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2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<sst xmlns="http://schemas.openxmlformats.org/spreadsheetml/2006/main" count="1673" uniqueCount="237">
  <si>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</si>
  <si>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</si>
  <si>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</si>
  <si>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</si>
  <si>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</si>
  <si>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</si>
  <si>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</si>
  <si>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</si>
  <si>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</si>
  <si>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</si>
  <si>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</si>
  <si>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</si>
  <si>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</si>
  <si>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</si>
  <si>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</si>
  <si>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</si>
  <si>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</si>
  <si>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</si>
  <si>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</si>
  <si>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</si>
  <si>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</si>
  <si>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</si>
  <si>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</si>
  <si>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</si>
  <si>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</si>
  <si>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</si>
  <si>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</si>
  <si>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</si>
  <si>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</si>
  <si>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</si>
  <si>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</si>
  <si>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</si>
  <si>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</si>
  <si>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</si>
  <si>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</si>
  <si>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</si>
  <si>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</si>
  <si>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</si>
  <si>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</si>
  <si>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</si>
  <si>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</si>
  <si>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</si>
  <si>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</si>
  <si>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</si>
  <si>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</si>
  <si>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</si>
  <si>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</si>
  <si>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</si>
  <si>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</si>
  <si>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</si>
  <si>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</si>
  <si>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</si>
  <si>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</si>
  <si>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</si>
  <si>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</si>
  <si>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</si>
  <si>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</si>
  <si>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</si>
  <si>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</si>
  <si>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</si>
  <si>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</si>
  <si>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</si>
  <si>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</si>
  <si>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</si>
  <si>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</si>
  <si>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</si>
  <si>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</si>
  <si>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</si>
  <si>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</si>
  <si>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</si>
  <si>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</si>
  <si>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</si>
  <si>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</si>
  <si>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</si>
  <si>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</si>
  <si>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</si>
  <si>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</si>
  <si>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</si>
  <si>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</si>
  <si>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</si>
  <si>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</si>
  <si>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</si>
  <si>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</si>
  <si>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</si>
  <si>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</si>
  <si>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</si>
  <si>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</si>
  <si>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</si>
  <si>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</si>
  <si>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</si>
  <si>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</si>
  <si>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</si>
  <si>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</si>
  <si>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</si>
  <si>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</si>
  <si>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</si>
  <si>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</si>
  <si>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</si>
  <si>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</si>
  <si>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</si>
  <si>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</si>
  <si>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</si>
  <si>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</si>
  <si>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</si>
  <si>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</si>
  <si>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</si>
  <si>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</si>
  <si>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</si>
  <si>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</si>
  <si>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</si>
  <si>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</si>
  <si>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</si>
  <si>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</si>
  <si>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</si>
  <si>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</si>
  <si>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</si>
  <si>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</si>
  <si>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</si>
  <si>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</si>
  <si>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</si>
  <si>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</si>
  <si>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</si>
  <si>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</si>
  <si>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</si>
  <si>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</si>
  <si>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</si>
  <si>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</si>
  <si>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</si>
  <si>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</si>
  <si>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</si>
  <si>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</si>
  <si>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</si>
  <si>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</si>
  <si>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</si>
  <si>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</si>
  <si>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</si>
  <si>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</si>
  <si>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</si>
  <si>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</si>
  <si>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</si>
  <si>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</si>
  <si>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</si>
  <si>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</si>
  <si>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</si>
  <si>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</si>
  <si>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</si>
  <si>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</si>
  <si>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</si>
  <si>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</si>
  <si>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</si>
  <si>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</si>
  <si>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</si>
  <si>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</si>
  <si>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</si>
  <si>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</si>
  <si>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</si>
  <si>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</si>
  <si>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</si>
  <si>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</si>
  <si>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</si>
  <si>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</si>
  <si>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</si>
  <si>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</si>
  <si>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</si>
  <si>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</si>
  <si>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</si>
  <si>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</si>
  <si>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</si>
  <si>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</si>
  <si>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</si>
  <si>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</si>
  <si>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</si>
  <si>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</si>
  <si>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</si>
  <si>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</si>
  <si>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</si>
  <si>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</si>
  <si>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</si>
  <si>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</si>
  <si>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</si>
  <si>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</si>
  <si>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</si>
  <si>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</si>
  <si>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</si>
  <si>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</si>
  <si>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</si>
  <si>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</si>
  <si>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</si>
  <si>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</si>
  <si>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</si>
  <si>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</si>
  <si>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</si>
  <si>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</si>
  <si>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</si>
  <si>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</si>
  <si>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 1月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</si>
  <si>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</si>
  <si>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</si>
  <si>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</si>
  <si>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</si>
  <si>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</si>
  <si>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</si>
  <si>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</si>
  <si>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</si>
  <si>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</si>
  <si>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</si>
  <si>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</si>
  <si>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</si>
  <si>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</si>
  <si>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</si>
  <si>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</si>
  <si>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</si>
  <si>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</si>
  <si>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</si>
  <si>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</si>
  <si>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>平成25年1月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</si>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</sst>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37" xfId="0" applyBorder="1" applyAlignment="1">
      <alignment/>
    </xf>
    <xf numFmtId="180" fontId="5" fillId="0" borderId="11" xfId="61" applyNumberFormat="1" applyFont="1" applyBorder="1" applyAlignment="1">
      <alignment horizontal="center" vertical="center"/>
      <protection/>
    </xf>
    <xf numFmtId="188" fontId="5" fillId="0" borderId="0" xfId="61" applyNumberFormat="1" applyFont="1" applyBorder="1" applyAlignment="1">
      <alignment horizontal="right"/>
      <protection/>
    </xf>
    <xf numFmtId="182" fontId="5" fillId="0" borderId="0" xfId="0" applyNumberFormat="1" applyFont="1" applyAlignment="1">
      <alignment horizontal="center" vertical="center"/>
    </xf>
    <xf numFmtId="0" fontId="0" fillId="0" borderId="40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0" fillId="0" borderId="51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0" zoomScaleNormal="70" zoomScalePageLayoutView="0" workbookViewId="0" topLeftCell="A25">
      <selection activeCell="A49" sqref="A4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2" t="s">
        <v>215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1" t="s">
        <v>207</v>
      </c>
      <c r="B5" s="356" t="s">
        <v>93</v>
      </c>
      <c r="C5" s="357"/>
      <c r="D5" s="358"/>
      <c r="E5" s="356" t="s">
        <v>94</v>
      </c>
      <c r="F5" s="357"/>
      <c r="G5" s="358"/>
      <c r="H5" s="356" t="s">
        <v>97</v>
      </c>
      <c r="I5" s="357"/>
      <c r="J5" s="358"/>
    </row>
    <row r="6" spans="1:11" s="13" customFormat="1" ht="14.25" customHeight="1">
      <c r="A6" s="14"/>
      <c r="B6" s="9"/>
      <c r="C6" s="9" t="s">
        <v>208</v>
      </c>
      <c r="D6" s="10" t="s">
        <v>201</v>
      </c>
      <c r="E6" s="9"/>
      <c r="F6" s="9" t="s">
        <v>202</v>
      </c>
      <c r="G6" s="9" t="s">
        <v>201</v>
      </c>
      <c r="H6" s="9"/>
      <c r="I6" s="11"/>
      <c r="J6" s="11" t="s">
        <v>201</v>
      </c>
      <c r="K6" s="12"/>
    </row>
    <row r="7" spans="1:11" s="13" customFormat="1" ht="13.5">
      <c r="A7" s="14"/>
      <c r="B7" s="10" t="s">
        <v>209</v>
      </c>
      <c r="C7" s="14"/>
      <c r="D7" s="12" t="s">
        <v>210</v>
      </c>
      <c r="E7" s="10" t="s">
        <v>209</v>
      </c>
      <c r="F7" s="10"/>
      <c r="G7" s="10" t="s">
        <v>210</v>
      </c>
      <c r="H7" s="10" t="s">
        <v>209</v>
      </c>
      <c r="I7" s="10" t="s">
        <v>203</v>
      </c>
      <c r="J7" s="14"/>
      <c r="K7" s="12"/>
    </row>
    <row r="8" spans="1:11" s="13" customFormat="1" ht="13.5">
      <c r="A8" s="42" t="s">
        <v>204</v>
      </c>
      <c r="B8" s="16"/>
      <c r="C8" s="17" t="s">
        <v>211</v>
      </c>
      <c r="D8" s="15" t="s">
        <v>211</v>
      </c>
      <c r="E8" s="17"/>
      <c r="F8" s="12" t="s">
        <v>211</v>
      </c>
      <c r="G8" s="16" t="s">
        <v>211</v>
      </c>
      <c r="H8" s="16"/>
      <c r="I8" s="17"/>
      <c r="J8" s="17" t="s">
        <v>212</v>
      </c>
      <c r="K8" s="12"/>
    </row>
    <row r="9" spans="1:10" ht="13.5">
      <c r="A9" s="43"/>
      <c r="B9" s="6" t="s">
        <v>205</v>
      </c>
      <c r="C9" s="7" t="s">
        <v>206</v>
      </c>
      <c r="D9" s="7" t="s">
        <v>206</v>
      </c>
      <c r="E9" s="7" t="s">
        <v>205</v>
      </c>
      <c r="F9" s="7" t="s">
        <v>206</v>
      </c>
      <c r="G9" s="7" t="s">
        <v>206</v>
      </c>
      <c r="H9" s="7" t="s">
        <v>205</v>
      </c>
      <c r="I9" s="7" t="s">
        <v>205</v>
      </c>
      <c r="J9" s="205" t="s">
        <v>205</v>
      </c>
    </row>
    <row r="10" spans="1:10" s="39" customFormat="1" ht="13.5">
      <c r="A10" s="44" t="s">
        <v>35</v>
      </c>
      <c r="B10" s="125">
        <v>266819</v>
      </c>
      <c r="C10" s="126">
        <v>-48.95065229722065</v>
      </c>
      <c r="D10" s="126">
        <v>1.2373453318335144</v>
      </c>
      <c r="E10" s="125">
        <v>250570</v>
      </c>
      <c r="F10" s="126">
        <v>-1.74927113702625</v>
      </c>
      <c r="G10" s="126">
        <v>-0.5899705014749347</v>
      </c>
      <c r="H10" s="125">
        <v>16249</v>
      </c>
      <c r="I10" s="127">
        <v>-251475</v>
      </c>
      <c r="J10" s="206">
        <v>4724</v>
      </c>
    </row>
    <row r="11" spans="1:10" s="39" customFormat="1" ht="13.5">
      <c r="A11" s="44" t="s">
        <v>115</v>
      </c>
      <c r="B11" s="125">
        <v>278934</v>
      </c>
      <c r="C11" s="126">
        <v>-33.10502283105023</v>
      </c>
      <c r="D11" s="126">
        <v>-5.48387096774193</v>
      </c>
      <c r="E11" s="125">
        <v>275902</v>
      </c>
      <c r="F11" s="126">
        <v>1.0256410256410255</v>
      </c>
      <c r="G11" s="126">
        <v>0.2034587995930853</v>
      </c>
      <c r="H11" s="125">
        <v>3032</v>
      </c>
      <c r="I11" s="127">
        <v>-141116</v>
      </c>
      <c r="J11" s="206">
        <v>-16887</v>
      </c>
    </row>
    <row r="12" spans="1:10" s="39" customFormat="1" ht="13.5">
      <c r="A12" s="44" t="s">
        <v>116</v>
      </c>
      <c r="B12" s="125">
        <v>307021</v>
      </c>
      <c r="C12" s="126">
        <v>-52.52854812398042</v>
      </c>
      <c r="D12" s="126">
        <v>3.928571428571425</v>
      </c>
      <c r="E12" s="125">
        <v>284393</v>
      </c>
      <c r="F12" s="126">
        <v>-2.747791952895006</v>
      </c>
      <c r="G12" s="126">
        <v>-0.5020080321285141</v>
      </c>
      <c r="H12" s="125">
        <v>22628</v>
      </c>
      <c r="I12" s="127">
        <v>-331866</v>
      </c>
      <c r="J12" s="206">
        <v>13098</v>
      </c>
    </row>
    <row r="13" spans="1:10" s="39" customFormat="1" ht="12" customHeight="1">
      <c r="A13" s="45" t="s">
        <v>117</v>
      </c>
      <c r="B13" s="125">
        <v>490455</v>
      </c>
      <c r="C13" s="126">
        <v>-42.50141482739106</v>
      </c>
      <c r="D13" s="126">
        <v>22.26233453670277</v>
      </c>
      <c r="E13" s="125">
        <v>490455</v>
      </c>
      <c r="F13" s="126">
        <v>1.0252365930599348</v>
      </c>
      <c r="G13" s="126">
        <v>22.34957020057306</v>
      </c>
      <c r="H13" s="125">
        <v>0</v>
      </c>
      <c r="I13" s="127">
        <v>-367622</v>
      </c>
      <c r="J13" s="206">
        <v>0</v>
      </c>
    </row>
    <row r="14" spans="1:10" s="39" customFormat="1" ht="12" customHeight="1">
      <c r="A14" s="44" t="s">
        <v>118</v>
      </c>
      <c r="B14" s="125">
        <v>302848</v>
      </c>
      <c r="C14" s="126">
        <v>-59.46364105208871</v>
      </c>
      <c r="D14" s="126">
        <v>-2.722772277227726</v>
      </c>
      <c r="E14" s="125">
        <v>293886</v>
      </c>
      <c r="F14" s="126">
        <v>-8.921568627450975</v>
      </c>
      <c r="G14" s="126">
        <v>-1.4846235418875837</v>
      </c>
      <c r="H14" s="125">
        <v>8962</v>
      </c>
      <c r="I14" s="127">
        <v>-415167</v>
      </c>
      <c r="J14" s="206">
        <v>-3736</v>
      </c>
    </row>
    <row r="15" spans="1:10" s="39" customFormat="1" ht="12" customHeight="1">
      <c r="A15" s="44" t="s">
        <v>119</v>
      </c>
      <c r="B15" s="125">
        <v>280630</v>
      </c>
      <c r="C15" s="126">
        <v>-27.6595744680851</v>
      </c>
      <c r="D15" s="126">
        <v>19.13746630727763</v>
      </c>
      <c r="E15" s="125">
        <v>264424</v>
      </c>
      <c r="F15" s="126">
        <v>-0.2018163471241056</v>
      </c>
      <c r="G15" s="126">
        <v>13.547646383467294</v>
      </c>
      <c r="H15" s="125">
        <v>16206</v>
      </c>
      <c r="I15" s="127">
        <v>-106858</v>
      </c>
      <c r="J15" s="206">
        <v>13381</v>
      </c>
    </row>
    <row r="16" spans="1:10" s="39" customFormat="1" ht="12" customHeight="1">
      <c r="A16" s="44" t="s">
        <v>120</v>
      </c>
      <c r="B16" s="125">
        <v>221591</v>
      </c>
      <c r="C16" s="126">
        <v>-40.530093870789614</v>
      </c>
      <c r="D16" s="126">
        <v>6.003937007874025</v>
      </c>
      <c r="E16" s="125">
        <v>204768</v>
      </c>
      <c r="F16" s="126">
        <v>5.550239234449758</v>
      </c>
      <c r="G16" s="126">
        <v>-0.8984725965858041</v>
      </c>
      <c r="H16" s="125">
        <v>16823</v>
      </c>
      <c r="I16" s="127">
        <v>-161684</v>
      </c>
      <c r="J16" s="206">
        <v>14555</v>
      </c>
    </row>
    <row r="17" spans="1:10" s="39" customFormat="1" ht="12" customHeight="1">
      <c r="A17" s="44" t="s">
        <v>121</v>
      </c>
      <c r="B17" s="125">
        <v>310870</v>
      </c>
      <c r="C17" s="126">
        <v>-61.38711264141663</v>
      </c>
      <c r="D17" s="126">
        <v>-7.647058823529412</v>
      </c>
      <c r="E17" s="125">
        <v>310482</v>
      </c>
      <c r="F17" s="126">
        <v>-3.296703296703294</v>
      </c>
      <c r="G17" s="126">
        <v>-7.809523809523812</v>
      </c>
      <c r="H17" s="125">
        <v>388</v>
      </c>
      <c r="I17" s="127">
        <v>-484147</v>
      </c>
      <c r="J17" s="206">
        <v>324</v>
      </c>
    </row>
    <row r="18" spans="1:10" s="39" customFormat="1" ht="13.5">
      <c r="A18" s="44" t="s">
        <v>122</v>
      </c>
      <c r="B18" s="125">
        <v>176824</v>
      </c>
      <c r="C18" s="135">
        <v>-62.301587301587304</v>
      </c>
      <c r="D18" s="135">
        <v>-41.53846153846154</v>
      </c>
      <c r="E18" s="125">
        <v>171532</v>
      </c>
      <c r="F18" s="135">
        <v>-29.38443670150987</v>
      </c>
      <c r="G18" s="135">
        <v>-33.333333333333336</v>
      </c>
      <c r="H18" s="125">
        <v>5292</v>
      </c>
      <c r="I18" s="140">
        <v>-220335</v>
      </c>
      <c r="J18" s="207">
        <v>-39465</v>
      </c>
    </row>
    <row r="19" spans="1:10" s="39" customFormat="1" ht="13.5">
      <c r="A19" s="44" t="s">
        <v>124</v>
      </c>
      <c r="B19" s="125">
        <v>447390</v>
      </c>
      <c r="C19" s="135">
        <v>-54.375970999482135</v>
      </c>
      <c r="D19" s="135">
        <v>-8.419958419958428</v>
      </c>
      <c r="E19" s="125">
        <v>373309</v>
      </c>
      <c r="F19" s="135">
        <v>-5.2268244575936995</v>
      </c>
      <c r="G19" s="135">
        <v>-2.929292929292935</v>
      </c>
      <c r="H19" s="125">
        <v>74081</v>
      </c>
      <c r="I19" s="140">
        <v>-512970</v>
      </c>
      <c r="J19" s="207">
        <v>-30065</v>
      </c>
    </row>
    <row r="20" spans="1:10" s="39" customFormat="1" ht="13.5">
      <c r="A20" s="44" t="s">
        <v>125</v>
      </c>
      <c r="B20" s="125">
        <v>105120</v>
      </c>
      <c r="C20" s="135">
        <v>-16.728624535315987</v>
      </c>
      <c r="D20" s="135">
        <v>1.014656144306642</v>
      </c>
      <c r="E20" s="125">
        <v>104553</v>
      </c>
      <c r="F20" s="135">
        <v>1.8181818181818212</v>
      </c>
      <c r="G20" s="135">
        <v>2.2556390977443703</v>
      </c>
      <c r="H20" s="125">
        <v>567</v>
      </c>
      <c r="I20" s="140">
        <v>-22901</v>
      </c>
      <c r="J20" s="207">
        <v>-1105</v>
      </c>
    </row>
    <row r="21" spans="1:10" s="39" customFormat="1" ht="13.5">
      <c r="A21" s="44" t="s">
        <v>126</v>
      </c>
      <c r="B21" s="125">
        <v>198297</v>
      </c>
      <c r="C21" s="135">
        <v>-53.667334669338686</v>
      </c>
      <c r="D21" s="135">
        <v>-3.5058430717863134</v>
      </c>
      <c r="E21" s="125">
        <v>197806</v>
      </c>
      <c r="F21" s="135">
        <v>-12.184571016582547</v>
      </c>
      <c r="G21" s="135">
        <v>-3.409992069785882</v>
      </c>
      <c r="H21" s="125">
        <v>491</v>
      </c>
      <c r="I21" s="140">
        <v>-202418</v>
      </c>
      <c r="J21" s="207">
        <v>-304</v>
      </c>
    </row>
    <row r="22" spans="1:10" s="39" customFormat="1" ht="13.5">
      <c r="A22" s="44" t="s">
        <v>36</v>
      </c>
      <c r="B22" s="125">
        <v>306621</v>
      </c>
      <c r="C22" s="126">
        <v>-61.19744058500915</v>
      </c>
      <c r="D22" s="126">
        <v>-0.3521126760563347</v>
      </c>
      <c r="E22" s="125">
        <v>287133</v>
      </c>
      <c r="F22" s="126">
        <v>-2.6490066225165534</v>
      </c>
      <c r="G22" s="126">
        <v>-6.708975521305523</v>
      </c>
      <c r="H22" s="125">
        <v>19488</v>
      </c>
      <c r="I22" s="127">
        <v>-476059</v>
      </c>
      <c r="J22" s="206">
        <v>19488</v>
      </c>
    </row>
    <row r="23" spans="1:10" s="39" customFormat="1" ht="13.5">
      <c r="A23" s="44" t="s">
        <v>127</v>
      </c>
      <c r="B23" s="125">
        <v>252450</v>
      </c>
      <c r="C23" s="126">
        <v>-49.744172825469015</v>
      </c>
      <c r="D23" s="126">
        <v>-0.562429696287964</v>
      </c>
      <c r="E23" s="125">
        <v>245817</v>
      </c>
      <c r="F23" s="126">
        <v>-0.19841269841270123</v>
      </c>
      <c r="G23" s="126">
        <v>-0.5928853754940795</v>
      </c>
      <c r="H23" s="125">
        <v>6633</v>
      </c>
      <c r="I23" s="127">
        <v>-249227</v>
      </c>
      <c r="J23" s="206">
        <v>159</v>
      </c>
    </row>
    <row r="24" spans="1:10" s="39" customFormat="1" ht="13.5">
      <c r="A24" s="44" t="s">
        <v>128</v>
      </c>
      <c r="B24" s="125">
        <v>266042</v>
      </c>
      <c r="C24" s="126">
        <v>-61.98738170347002</v>
      </c>
      <c r="D24" s="126">
        <v>13.14553990610329</v>
      </c>
      <c r="E24" s="125">
        <v>249486</v>
      </c>
      <c r="F24" s="126">
        <v>-7.559572719802795</v>
      </c>
      <c r="G24" s="126">
        <v>30.813953488372093</v>
      </c>
      <c r="H24" s="125">
        <v>16556</v>
      </c>
      <c r="I24" s="127">
        <v>-413285</v>
      </c>
      <c r="J24" s="206">
        <v>-27639</v>
      </c>
    </row>
    <row r="25" spans="1:10" s="39" customFormat="1" ht="13.5">
      <c r="A25" s="46" t="s">
        <v>129</v>
      </c>
      <c r="B25" s="128">
        <v>208647</v>
      </c>
      <c r="C25" s="139">
        <v>-33.5279399499583</v>
      </c>
      <c r="D25" s="139">
        <v>-4.8926014319809</v>
      </c>
      <c r="E25" s="128">
        <v>205699</v>
      </c>
      <c r="F25" s="139">
        <v>-3.8095238095238035</v>
      </c>
      <c r="G25" s="139">
        <v>-5.015673981191219</v>
      </c>
      <c r="H25" s="128">
        <v>2948</v>
      </c>
      <c r="I25" s="141">
        <v>-96865</v>
      </c>
      <c r="J25" s="208">
        <v>383</v>
      </c>
    </row>
    <row r="26" spans="1:10" s="39" customFormat="1" ht="28.5" customHeight="1">
      <c r="A26" s="359" t="s">
        <v>38</v>
      </c>
      <c r="B26" s="360"/>
      <c r="C26" s="360"/>
      <c r="D26" s="360"/>
      <c r="E26" s="360"/>
      <c r="F26" s="360"/>
      <c r="G26" s="360"/>
      <c r="H26" s="360"/>
      <c r="I26" s="360"/>
      <c r="J26" s="360"/>
    </row>
    <row r="27" spans="1:10" s="39" customFormat="1" ht="28.5" customHeight="1">
      <c r="A27" s="361" t="s">
        <v>179</v>
      </c>
      <c r="B27" s="362"/>
      <c r="C27" s="362"/>
      <c r="D27" s="362"/>
      <c r="E27" s="362"/>
      <c r="F27" s="362"/>
      <c r="G27" s="362"/>
      <c r="H27" s="362"/>
      <c r="I27" s="362"/>
      <c r="J27" s="36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1" t="s">
        <v>25</v>
      </c>
      <c r="B30" s="356" t="s">
        <v>1</v>
      </c>
      <c r="C30" s="357"/>
      <c r="D30" s="358"/>
      <c r="E30" s="356" t="s">
        <v>9</v>
      </c>
      <c r="F30" s="357"/>
      <c r="G30" s="358"/>
      <c r="H30" s="356" t="s">
        <v>10</v>
      </c>
      <c r="I30" s="357"/>
      <c r="J30" s="35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2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3"/>
      <c r="B34" s="6" t="s">
        <v>187</v>
      </c>
      <c r="C34" s="7" t="s">
        <v>172</v>
      </c>
      <c r="D34" s="7" t="s">
        <v>172</v>
      </c>
      <c r="E34" s="7" t="s">
        <v>187</v>
      </c>
      <c r="F34" s="7" t="s">
        <v>172</v>
      </c>
      <c r="G34" s="7" t="s">
        <v>172</v>
      </c>
      <c r="H34" s="7" t="s">
        <v>187</v>
      </c>
      <c r="I34" s="7" t="s">
        <v>187</v>
      </c>
      <c r="J34" s="205" t="s">
        <v>187</v>
      </c>
    </row>
    <row r="35" spans="1:10" s="39" customFormat="1" ht="13.5">
      <c r="A35" s="44" t="s">
        <v>35</v>
      </c>
      <c r="B35" s="125">
        <v>300269</v>
      </c>
      <c r="C35" s="126">
        <v>-51.139521956642575</v>
      </c>
      <c r="D35" s="126">
        <v>3.533568904593639</v>
      </c>
      <c r="E35" s="125">
        <v>279399</v>
      </c>
      <c r="F35" s="126">
        <v>-2.0388349514563053</v>
      </c>
      <c r="G35" s="126">
        <v>-0.5911330049261028</v>
      </c>
      <c r="H35" s="125">
        <v>20870</v>
      </c>
      <c r="I35" s="127">
        <v>-308387</v>
      </c>
      <c r="J35" s="206">
        <v>11727</v>
      </c>
    </row>
    <row r="36" spans="1:10" s="39" customFormat="1" ht="13.5">
      <c r="A36" s="44" t="s">
        <v>115</v>
      </c>
      <c r="B36" s="125">
        <v>423171</v>
      </c>
      <c r="C36" s="126">
        <v>-32.735775526110686</v>
      </c>
      <c r="D36" s="126">
        <v>28.6140089418778</v>
      </c>
      <c r="E36" s="125">
        <v>417420</v>
      </c>
      <c r="F36" s="126">
        <v>13.860369609856264</v>
      </c>
      <c r="G36" s="126">
        <v>26.88787185354691</v>
      </c>
      <c r="H36" s="125">
        <v>5751</v>
      </c>
      <c r="I36" s="127">
        <v>-257181</v>
      </c>
      <c r="J36" s="206">
        <v>5751</v>
      </c>
    </row>
    <row r="37" spans="1:10" s="39" customFormat="1" ht="13.5">
      <c r="A37" s="44" t="s">
        <v>116</v>
      </c>
      <c r="B37" s="125">
        <v>328175</v>
      </c>
      <c r="C37" s="126">
        <v>-54.40168687401159</v>
      </c>
      <c r="D37" s="126">
        <v>3.3452807646356</v>
      </c>
      <c r="E37" s="125">
        <v>302604</v>
      </c>
      <c r="F37" s="126">
        <v>-2.734375000000011</v>
      </c>
      <c r="G37" s="126">
        <v>-1.1904761904761934</v>
      </c>
      <c r="H37" s="125">
        <v>25571</v>
      </c>
      <c r="I37" s="127">
        <v>-382770</v>
      </c>
      <c r="J37" s="206">
        <v>14492</v>
      </c>
    </row>
    <row r="38" spans="1:10" s="39" customFormat="1" ht="14.25" customHeight="1">
      <c r="A38" s="45" t="s">
        <v>117</v>
      </c>
      <c r="B38" s="125">
        <v>490455</v>
      </c>
      <c r="C38" s="126">
        <v>-42.454160789844856</v>
      </c>
      <c r="D38" s="126">
        <v>11.47540983606556</v>
      </c>
      <c r="E38" s="125">
        <v>490455</v>
      </c>
      <c r="F38" s="126">
        <v>1.0406811731314989</v>
      </c>
      <c r="G38" s="126">
        <v>11.482254697286013</v>
      </c>
      <c r="H38" s="125">
        <v>0</v>
      </c>
      <c r="I38" s="127">
        <v>-367622</v>
      </c>
      <c r="J38" s="206">
        <v>0</v>
      </c>
    </row>
    <row r="39" spans="1:10" s="39" customFormat="1" ht="14.25" customHeight="1">
      <c r="A39" s="44" t="s">
        <v>118</v>
      </c>
      <c r="B39" s="125">
        <v>325672</v>
      </c>
      <c r="C39" s="126">
        <v>-57.11361310133061</v>
      </c>
      <c r="D39" s="126">
        <v>1.3301088270858457</v>
      </c>
      <c r="E39" s="125">
        <v>314473</v>
      </c>
      <c r="F39" s="126">
        <v>-3.8387715930902107</v>
      </c>
      <c r="G39" s="126">
        <v>1.5197568389057752</v>
      </c>
      <c r="H39" s="125">
        <v>11199</v>
      </c>
      <c r="I39" s="127">
        <v>-420926</v>
      </c>
      <c r="J39" s="206">
        <v>-650</v>
      </c>
    </row>
    <row r="40" spans="1:10" s="39" customFormat="1" ht="14.25" customHeight="1">
      <c r="A40" s="44" t="s">
        <v>119</v>
      </c>
      <c r="B40" s="125">
        <v>286757</v>
      </c>
      <c r="C40" s="126">
        <v>-26.010101010101007</v>
      </c>
      <c r="D40" s="126">
        <v>7.326007326007325</v>
      </c>
      <c r="E40" s="125">
        <v>257325</v>
      </c>
      <c r="F40" s="126">
        <v>-5.6112224448897745</v>
      </c>
      <c r="G40" s="126">
        <v>-2.1806853582554457</v>
      </c>
      <c r="H40" s="125">
        <v>29432</v>
      </c>
      <c r="I40" s="127">
        <v>-85563</v>
      </c>
      <c r="J40" s="206">
        <v>25394</v>
      </c>
    </row>
    <row r="41" spans="1:10" s="39" customFormat="1" ht="13.5">
      <c r="A41" s="44" t="s">
        <v>120</v>
      </c>
      <c r="B41" s="125">
        <v>213121</v>
      </c>
      <c r="C41" s="126">
        <v>-41.14162627894453</v>
      </c>
      <c r="D41" s="126">
        <v>10.739614994934138</v>
      </c>
      <c r="E41" s="125">
        <v>198340</v>
      </c>
      <c r="F41" s="126">
        <v>0.2597402597402573</v>
      </c>
      <c r="G41" s="126">
        <v>4.043126684636119</v>
      </c>
      <c r="H41" s="125">
        <v>14781</v>
      </c>
      <c r="I41" s="127">
        <v>-149434</v>
      </c>
      <c r="J41" s="206">
        <v>12953</v>
      </c>
    </row>
    <row r="42" spans="1:10" s="39" customFormat="1" ht="13.5">
      <c r="A42" s="44" t="s">
        <v>121</v>
      </c>
      <c r="B42" s="125">
        <v>340214</v>
      </c>
      <c r="C42" s="126">
        <v>-63.494387506100544</v>
      </c>
      <c r="D42" s="126">
        <v>-0.7957559681697726</v>
      </c>
      <c r="E42" s="125">
        <v>339234</v>
      </c>
      <c r="F42" s="126">
        <v>-0.4201680672268967</v>
      </c>
      <c r="G42" s="126">
        <v>-1.1470281543274332</v>
      </c>
      <c r="H42" s="125">
        <v>980</v>
      </c>
      <c r="I42" s="127">
        <v>-590613</v>
      </c>
      <c r="J42" s="206">
        <v>838</v>
      </c>
    </row>
    <row r="43" spans="1:10" s="39" customFormat="1" ht="13.5">
      <c r="A43" s="44" t="s">
        <v>122</v>
      </c>
      <c r="B43" s="125">
        <v>280104</v>
      </c>
      <c r="C43" s="135">
        <v>-60.52416052416052</v>
      </c>
      <c r="D43" s="135">
        <v>-2.2312373225152013</v>
      </c>
      <c r="E43" s="125">
        <v>278282</v>
      </c>
      <c r="F43" s="135">
        <v>-1.917808219178077</v>
      </c>
      <c r="G43" s="135">
        <v>-2.2747952684258417</v>
      </c>
      <c r="H43" s="125">
        <v>1822</v>
      </c>
      <c r="I43" s="140">
        <v>-424365</v>
      </c>
      <c r="J43" s="207">
        <v>184</v>
      </c>
    </row>
    <row r="44" spans="1:10" s="39" customFormat="1" ht="13.5">
      <c r="A44" s="44" t="s">
        <v>124</v>
      </c>
      <c r="B44" s="125">
        <v>477965</v>
      </c>
      <c r="C44" s="135">
        <v>-50.962627406568515</v>
      </c>
      <c r="D44" s="135">
        <v>8.38548185231538</v>
      </c>
      <c r="E44" s="125">
        <v>383719</v>
      </c>
      <c r="F44" s="135">
        <v>-6.079027355623101</v>
      </c>
      <c r="G44" s="135">
        <v>-3.235908141962416</v>
      </c>
      <c r="H44" s="125">
        <v>94246</v>
      </c>
      <c r="I44" s="140">
        <v>-472015</v>
      </c>
      <c r="J44" s="207">
        <v>50300</v>
      </c>
    </row>
    <row r="45" spans="1:10" s="39" customFormat="1" ht="13.5">
      <c r="A45" s="44" t="s">
        <v>125</v>
      </c>
      <c r="B45" s="125">
        <v>135010</v>
      </c>
      <c r="C45" s="135">
        <v>-30.25856044723969</v>
      </c>
      <c r="D45" s="135">
        <v>8.242950108459864</v>
      </c>
      <c r="E45" s="125">
        <v>134449</v>
      </c>
      <c r="F45" s="135">
        <v>-2.828467153284666</v>
      </c>
      <c r="G45" s="135">
        <v>8.895705521472395</v>
      </c>
      <c r="H45" s="125">
        <v>561</v>
      </c>
      <c r="I45" s="140">
        <v>-54732</v>
      </c>
      <c r="J45" s="207">
        <v>-781</v>
      </c>
    </row>
    <row r="46" spans="1:10" s="39" customFormat="1" ht="13.5">
      <c r="A46" s="44" t="s">
        <v>126</v>
      </c>
      <c r="B46" s="129">
        <v>213697</v>
      </c>
      <c r="C46" s="135">
        <v>-50.98615190935796</v>
      </c>
      <c r="D46" s="135">
        <v>13.840155945419108</v>
      </c>
      <c r="E46" s="125">
        <v>213697</v>
      </c>
      <c r="F46" s="135">
        <v>-1.615508885298869</v>
      </c>
      <c r="G46" s="135">
        <v>13.725490196078436</v>
      </c>
      <c r="H46" s="125">
        <v>0</v>
      </c>
      <c r="I46" s="140">
        <v>-218991</v>
      </c>
      <c r="J46" s="207">
        <v>0</v>
      </c>
    </row>
    <row r="47" spans="1:10" s="39" customFormat="1" ht="13.5">
      <c r="A47" s="44" t="s">
        <v>36</v>
      </c>
      <c r="B47" s="125">
        <v>366284</v>
      </c>
      <c r="C47" s="126">
        <v>-65.21931767833406</v>
      </c>
      <c r="D47" s="126">
        <v>-4.733009708737871</v>
      </c>
      <c r="E47" s="125">
        <v>366280</v>
      </c>
      <c r="F47" s="126">
        <v>0.67502410800386</v>
      </c>
      <c r="G47" s="126">
        <v>-4.831358249772103</v>
      </c>
      <c r="H47" s="125">
        <v>4</v>
      </c>
      <c r="I47" s="127">
        <v>-689750</v>
      </c>
      <c r="J47" s="206">
        <v>4</v>
      </c>
    </row>
    <row r="48" spans="1:10" s="39" customFormat="1" ht="13.5">
      <c r="A48" s="44" t="s">
        <v>127</v>
      </c>
      <c r="B48" s="125">
        <v>275709</v>
      </c>
      <c r="C48" s="126">
        <v>-46.82868998221695</v>
      </c>
      <c r="D48" s="126">
        <v>-1.1025358324145533</v>
      </c>
      <c r="E48" s="125">
        <v>267183</v>
      </c>
      <c r="F48" s="126">
        <v>0.6923837784371938</v>
      </c>
      <c r="G48" s="126">
        <v>-0.7797270955165665</v>
      </c>
      <c r="H48" s="125">
        <v>8526</v>
      </c>
      <c r="I48" s="127">
        <v>-244394</v>
      </c>
      <c r="J48" s="206">
        <v>-984</v>
      </c>
    </row>
    <row r="49" spans="1:10" s="39" customFormat="1" ht="13.5">
      <c r="A49" s="44" t="s">
        <v>128</v>
      </c>
      <c r="B49" s="125">
        <v>242970</v>
      </c>
      <c r="C49" s="135">
        <v>-69.49792374480936</v>
      </c>
      <c r="D49" s="135">
        <v>-14.406779661016959</v>
      </c>
      <c r="E49" s="125">
        <v>242970</v>
      </c>
      <c r="F49" s="135">
        <v>-11.902693310165064</v>
      </c>
      <c r="G49" s="135">
        <v>-14.43037974683544</v>
      </c>
      <c r="H49" s="125">
        <v>0</v>
      </c>
      <c r="I49" s="140">
        <v>-520289</v>
      </c>
      <c r="J49" s="207">
        <v>0</v>
      </c>
    </row>
    <row r="50" spans="1:10" ht="13.5">
      <c r="A50" s="46" t="s">
        <v>129</v>
      </c>
      <c r="B50" s="416">
        <v>189311</v>
      </c>
      <c r="C50" s="4">
        <v>-39.45345858240819</v>
      </c>
      <c r="D50" s="4">
        <v>-11.264080100125156</v>
      </c>
      <c r="E50" s="417">
        <v>185904</v>
      </c>
      <c r="F50" s="4">
        <v>-4.322429906542044</v>
      </c>
      <c r="G50" s="4">
        <v>-11.267605633802807</v>
      </c>
      <c r="H50" s="417">
        <v>3407</v>
      </c>
      <c r="I50" s="417">
        <v>-115010</v>
      </c>
      <c r="J50" s="355">
        <v>-156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P36" sqref="P36:P4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3" t="s">
        <v>59</v>
      </c>
      <c r="B1" s="52"/>
      <c r="C1" s="52"/>
      <c r="D1" s="52"/>
      <c r="E1" s="52"/>
      <c r="F1" s="52"/>
      <c r="G1" s="52"/>
      <c r="H1" s="52"/>
      <c r="I1" s="52"/>
      <c r="J1" s="52"/>
      <c r="L1" s="52"/>
      <c r="P1" s="132" t="str">
        <f>'賃金'!I1</f>
        <v>平成25年1月</v>
      </c>
    </row>
    <row r="2" spans="1:17" ht="14.25">
      <c r="A2" s="54" t="s">
        <v>139</v>
      </c>
      <c r="B2" s="55"/>
      <c r="C2" s="55"/>
      <c r="D2" s="55"/>
      <c r="E2" s="55"/>
      <c r="F2" s="55"/>
      <c r="G2" s="55"/>
      <c r="H2" s="55"/>
      <c r="I2" s="55"/>
      <c r="J2" s="61"/>
      <c r="K2" s="61"/>
      <c r="L2" s="61"/>
      <c r="M2" s="61"/>
      <c r="N2" s="55"/>
      <c r="O2" s="55"/>
      <c r="P2" s="55"/>
      <c r="Q2" s="62" t="s">
        <v>41</v>
      </c>
    </row>
    <row r="3" spans="1:17" ht="15" customHeight="1">
      <c r="A3" s="146"/>
      <c r="B3" s="375" t="s">
        <v>42</v>
      </c>
      <c r="C3" s="375" t="s">
        <v>43</v>
      </c>
      <c r="D3" s="375" t="s">
        <v>44</v>
      </c>
      <c r="E3" s="375" t="s">
        <v>45</v>
      </c>
      <c r="F3" s="375" t="s">
        <v>46</v>
      </c>
      <c r="G3" s="375" t="s">
        <v>131</v>
      </c>
      <c r="H3" s="375" t="s">
        <v>47</v>
      </c>
      <c r="I3" s="375" t="s">
        <v>48</v>
      </c>
      <c r="J3" s="372" t="s">
        <v>142</v>
      </c>
      <c r="K3" s="369" t="s">
        <v>143</v>
      </c>
      <c r="L3" s="369" t="s">
        <v>144</v>
      </c>
      <c r="M3" s="369" t="s">
        <v>145</v>
      </c>
      <c r="N3" s="375" t="s">
        <v>50</v>
      </c>
      <c r="O3" s="375" t="s">
        <v>49</v>
      </c>
      <c r="P3" s="366" t="s">
        <v>51</v>
      </c>
      <c r="Q3" s="369" t="s">
        <v>52</v>
      </c>
    </row>
    <row r="4" spans="1:17" ht="15" customHeight="1">
      <c r="A4" s="147" t="s">
        <v>53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76"/>
      <c r="O4" s="376"/>
      <c r="P4" s="367"/>
      <c r="Q4" s="370"/>
    </row>
    <row r="5" spans="1:17" ht="15" customHeight="1">
      <c r="A5" s="14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77"/>
      <c r="O5" s="377"/>
      <c r="P5" s="368"/>
      <c r="Q5" s="371"/>
    </row>
    <row r="6" spans="1:17" ht="15" customHeight="1">
      <c r="A6" s="149"/>
      <c r="B6" s="277"/>
      <c r="C6" s="278"/>
      <c r="D6" s="278"/>
      <c r="E6" s="278"/>
      <c r="F6" s="278"/>
      <c r="G6" s="278"/>
      <c r="H6" s="278"/>
      <c r="I6" s="278"/>
      <c r="J6" s="279"/>
      <c r="K6" s="279"/>
      <c r="L6" s="279"/>
      <c r="M6" s="279"/>
      <c r="N6" s="278"/>
      <c r="O6" s="278"/>
      <c r="P6" s="278"/>
      <c r="Q6" s="280"/>
    </row>
    <row r="7" spans="1:17" ht="16.5" customHeight="1">
      <c r="A7" s="133" t="s">
        <v>186</v>
      </c>
      <c r="B7" s="246">
        <v>84.6</v>
      </c>
      <c r="C7" s="246">
        <v>71.1</v>
      </c>
      <c r="D7" s="246">
        <v>77.2</v>
      </c>
      <c r="E7" s="246">
        <v>111.3</v>
      </c>
      <c r="F7" s="246">
        <v>91.7</v>
      </c>
      <c r="G7" s="246">
        <v>73.4</v>
      </c>
      <c r="H7" s="246">
        <v>111.7</v>
      </c>
      <c r="I7" s="246">
        <v>126.7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67.4</v>
      </c>
      <c r="O7" s="248">
        <v>113.9</v>
      </c>
      <c r="P7" s="248">
        <v>130.7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122.7</v>
      </c>
      <c r="C9" s="251">
        <v>114.6</v>
      </c>
      <c r="D9" s="251">
        <v>103.2</v>
      </c>
      <c r="E9" s="251">
        <v>103.2</v>
      </c>
      <c r="F9" s="251">
        <v>89.8</v>
      </c>
      <c r="G9" s="251">
        <v>129.2</v>
      </c>
      <c r="H9" s="251">
        <v>185.7</v>
      </c>
      <c r="I9" s="251">
        <v>139.3</v>
      </c>
      <c r="J9" s="248">
        <v>225.2</v>
      </c>
      <c r="K9" s="248">
        <v>102.2</v>
      </c>
      <c r="L9" s="248">
        <v>114.2</v>
      </c>
      <c r="M9" s="248">
        <v>77.9</v>
      </c>
      <c r="N9" s="251">
        <v>209.2</v>
      </c>
      <c r="O9" s="251">
        <v>87.6</v>
      </c>
      <c r="P9" s="251">
        <v>58.3</v>
      </c>
      <c r="Q9" s="252">
        <v>111.8</v>
      </c>
    </row>
    <row r="10" spans="1:17" ht="15" customHeight="1">
      <c r="A10" s="212" t="s">
        <v>216</v>
      </c>
      <c r="B10" s="250">
        <v>124</v>
      </c>
      <c r="C10" s="251">
        <v>124.7</v>
      </c>
      <c r="D10" s="251">
        <v>109.2</v>
      </c>
      <c r="E10" s="251">
        <v>90.2</v>
      </c>
      <c r="F10" s="251">
        <v>115</v>
      </c>
      <c r="G10" s="251">
        <v>122.1</v>
      </c>
      <c r="H10" s="251">
        <v>176.1</v>
      </c>
      <c r="I10" s="251">
        <v>174.2</v>
      </c>
      <c r="J10" s="248">
        <v>398</v>
      </c>
      <c r="K10" s="248">
        <v>87.3</v>
      </c>
      <c r="L10" s="248">
        <v>68.3</v>
      </c>
      <c r="M10" s="248">
        <v>114.5</v>
      </c>
      <c r="N10" s="251">
        <v>149.2</v>
      </c>
      <c r="O10" s="251">
        <v>95.8</v>
      </c>
      <c r="P10" s="251">
        <v>107.5</v>
      </c>
      <c r="Q10" s="252">
        <v>104.4</v>
      </c>
    </row>
    <row r="11" spans="1:17" ht="15" customHeight="1">
      <c r="A11" s="133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1"/>
      <c r="P11" s="251"/>
      <c r="Q11" s="252"/>
    </row>
    <row r="12" spans="1:17" ht="16.5" customHeight="1">
      <c r="A12" s="58" t="s">
        <v>195</v>
      </c>
      <c r="B12" s="254">
        <v>112.3</v>
      </c>
      <c r="C12" s="255">
        <v>106.5</v>
      </c>
      <c r="D12" s="255">
        <v>101.3</v>
      </c>
      <c r="E12" s="255">
        <v>72.5</v>
      </c>
      <c r="F12" s="255">
        <v>100</v>
      </c>
      <c r="G12" s="255">
        <v>106</v>
      </c>
      <c r="H12" s="255">
        <v>207.7</v>
      </c>
      <c r="I12" s="255">
        <v>135.7</v>
      </c>
      <c r="J12" s="255">
        <v>373.9</v>
      </c>
      <c r="K12" s="255">
        <v>80.7</v>
      </c>
      <c r="L12" s="255">
        <v>56.5</v>
      </c>
      <c r="M12" s="255">
        <v>96.5</v>
      </c>
      <c r="N12" s="255">
        <v>118.2</v>
      </c>
      <c r="O12" s="255">
        <v>77.8</v>
      </c>
      <c r="P12" s="255">
        <v>27</v>
      </c>
      <c r="Q12" s="256">
        <v>97.7</v>
      </c>
    </row>
    <row r="13" spans="1:17" ht="16.5" customHeight="1">
      <c r="A13" s="58" t="s">
        <v>192</v>
      </c>
      <c r="B13" s="254">
        <v>122.8</v>
      </c>
      <c r="C13" s="255">
        <v>122.6</v>
      </c>
      <c r="D13" s="255">
        <v>115.6</v>
      </c>
      <c r="E13" s="255">
        <v>82.4</v>
      </c>
      <c r="F13" s="255">
        <v>114.6</v>
      </c>
      <c r="G13" s="255">
        <v>107</v>
      </c>
      <c r="H13" s="255">
        <v>192.3</v>
      </c>
      <c r="I13" s="255">
        <v>168.6</v>
      </c>
      <c r="J13" s="255">
        <v>382.6</v>
      </c>
      <c r="K13" s="255">
        <v>78.3</v>
      </c>
      <c r="L13" s="255">
        <v>47.8</v>
      </c>
      <c r="M13" s="255">
        <v>98.2</v>
      </c>
      <c r="N13" s="255">
        <v>142.8</v>
      </c>
      <c r="O13" s="255">
        <v>90.7</v>
      </c>
      <c r="P13" s="255">
        <v>120.6</v>
      </c>
      <c r="Q13" s="256">
        <v>119.4</v>
      </c>
    </row>
    <row r="14" spans="1:17" ht="16.5" customHeight="1">
      <c r="A14" s="58" t="s">
        <v>193</v>
      </c>
      <c r="B14" s="254">
        <v>129.8</v>
      </c>
      <c r="C14" s="255">
        <v>145.2</v>
      </c>
      <c r="D14" s="255">
        <v>113.1</v>
      </c>
      <c r="E14" s="255">
        <v>79.4</v>
      </c>
      <c r="F14" s="255">
        <v>125.1</v>
      </c>
      <c r="G14" s="255">
        <v>114.6</v>
      </c>
      <c r="H14" s="255">
        <v>211.5</v>
      </c>
      <c r="I14" s="255">
        <v>211.4</v>
      </c>
      <c r="J14" s="255">
        <v>454.3</v>
      </c>
      <c r="K14" s="255">
        <v>101.2</v>
      </c>
      <c r="L14" s="255">
        <v>60.9</v>
      </c>
      <c r="M14" s="255">
        <v>114</v>
      </c>
      <c r="N14" s="255">
        <v>145.5</v>
      </c>
      <c r="O14" s="255">
        <v>98.1</v>
      </c>
      <c r="P14" s="255">
        <v>104.8</v>
      </c>
      <c r="Q14" s="256">
        <v>136.4</v>
      </c>
    </row>
    <row r="15" spans="1:17" ht="16.5" customHeight="1">
      <c r="A15" s="58" t="s">
        <v>194</v>
      </c>
      <c r="B15" s="254">
        <v>128.1</v>
      </c>
      <c r="C15" s="255">
        <v>119.4</v>
      </c>
      <c r="D15" s="255">
        <v>108.8</v>
      </c>
      <c r="E15" s="255">
        <v>80.2</v>
      </c>
      <c r="F15" s="255">
        <v>126.3</v>
      </c>
      <c r="G15" s="255">
        <v>114.3</v>
      </c>
      <c r="H15" s="255">
        <v>221.2</v>
      </c>
      <c r="I15" s="255">
        <v>202.9</v>
      </c>
      <c r="J15" s="255">
        <v>400</v>
      </c>
      <c r="K15" s="255">
        <v>90.4</v>
      </c>
      <c r="L15" s="255">
        <v>60.9</v>
      </c>
      <c r="M15" s="255">
        <v>117.5</v>
      </c>
      <c r="N15" s="255">
        <v>161.5</v>
      </c>
      <c r="O15" s="255">
        <v>90.7</v>
      </c>
      <c r="P15" s="255">
        <v>87.3</v>
      </c>
      <c r="Q15" s="256">
        <v>119.4</v>
      </c>
    </row>
    <row r="16" spans="1:17" ht="16.5" customHeight="1">
      <c r="A16" s="58" t="s">
        <v>196</v>
      </c>
      <c r="B16" s="254">
        <v>121.9</v>
      </c>
      <c r="C16" s="255">
        <v>124.7</v>
      </c>
      <c r="D16" s="255">
        <v>96.3</v>
      </c>
      <c r="E16" s="255">
        <v>93.1</v>
      </c>
      <c r="F16" s="255">
        <v>103.5</v>
      </c>
      <c r="G16" s="255">
        <v>114.3</v>
      </c>
      <c r="H16" s="255">
        <v>203.8</v>
      </c>
      <c r="I16" s="255">
        <v>237.1</v>
      </c>
      <c r="J16" s="255">
        <v>380.4</v>
      </c>
      <c r="K16" s="255">
        <v>85.5</v>
      </c>
      <c r="L16" s="255">
        <v>60.9</v>
      </c>
      <c r="M16" s="255">
        <v>121.1</v>
      </c>
      <c r="N16" s="255">
        <v>174.9</v>
      </c>
      <c r="O16" s="255">
        <v>92.6</v>
      </c>
      <c r="P16" s="255">
        <v>81</v>
      </c>
      <c r="Q16" s="256">
        <v>99.2</v>
      </c>
    </row>
    <row r="17" spans="1:17" ht="16.5" customHeight="1">
      <c r="A17" s="58" t="s">
        <v>213</v>
      </c>
      <c r="B17" s="254">
        <v>129.8</v>
      </c>
      <c r="C17" s="255">
        <v>114</v>
      </c>
      <c r="D17" s="255">
        <v>106.9</v>
      </c>
      <c r="E17" s="255">
        <v>93.1</v>
      </c>
      <c r="F17" s="255">
        <v>116.4</v>
      </c>
      <c r="G17" s="255">
        <v>122.6</v>
      </c>
      <c r="H17" s="255">
        <v>217.3</v>
      </c>
      <c r="I17" s="255">
        <v>202.9</v>
      </c>
      <c r="J17" s="255">
        <v>413</v>
      </c>
      <c r="K17" s="255">
        <v>97.6</v>
      </c>
      <c r="L17" s="255">
        <v>52.2</v>
      </c>
      <c r="M17" s="255">
        <v>112.3</v>
      </c>
      <c r="N17" s="255">
        <v>189.8</v>
      </c>
      <c r="O17" s="255">
        <v>88.9</v>
      </c>
      <c r="P17" s="255">
        <v>146</v>
      </c>
      <c r="Q17" s="256">
        <v>97.7</v>
      </c>
    </row>
    <row r="18" spans="1:17" ht="16.5" customHeight="1">
      <c r="A18" s="58" t="s">
        <v>214</v>
      </c>
      <c r="B18" s="254">
        <v>124.6</v>
      </c>
      <c r="C18" s="255">
        <v>130.1</v>
      </c>
      <c r="D18" s="255">
        <v>111.3</v>
      </c>
      <c r="E18" s="255">
        <v>76.3</v>
      </c>
      <c r="F18" s="255">
        <v>118.1</v>
      </c>
      <c r="G18" s="255">
        <v>120.9</v>
      </c>
      <c r="H18" s="255">
        <v>148.1</v>
      </c>
      <c r="I18" s="255">
        <v>158.6</v>
      </c>
      <c r="J18" s="255">
        <v>410.9</v>
      </c>
      <c r="K18" s="255">
        <v>88</v>
      </c>
      <c r="L18" s="255">
        <v>87</v>
      </c>
      <c r="M18" s="255">
        <v>138.6</v>
      </c>
      <c r="N18" s="255">
        <v>161</v>
      </c>
      <c r="O18" s="255">
        <v>98.1</v>
      </c>
      <c r="P18" s="255">
        <v>111.1</v>
      </c>
      <c r="Q18" s="256">
        <v>100</v>
      </c>
    </row>
    <row r="19" spans="1:17" ht="16.5" customHeight="1">
      <c r="A19" s="58" t="s">
        <v>175</v>
      </c>
      <c r="B19" s="254">
        <v>114.9</v>
      </c>
      <c r="C19" s="255">
        <v>134.4</v>
      </c>
      <c r="D19" s="255">
        <v>104.4</v>
      </c>
      <c r="E19" s="255">
        <v>80.2</v>
      </c>
      <c r="F19" s="255">
        <v>109.4</v>
      </c>
      <c r="G19" s="255">
        <v>136.5</v>
      </c>
      <c r="H19" s="255">
        <v>150</v>
      </c>
      <c r="I19" s="255">
        <v>144.3</v>
      </c>
      <c r="J19" s="255">
        <v>352.2</v>
      </c>
      <c r="K19" s="255">
        <v>78.3</v>
      </c>
      <c r="L19" s="255">
        <v>82.6</v>
      </c>
      <c r="M19" s="255">
        <v>108.8</v>
      </c>
      <c r="N19" s="255">
        <v>71.7</v>
      </c>
      <c r="O19" s="255">
        <v>103.7</v>
      </c>
      <c r="P19" s="255">
        <v>84.1</v>
      </c>
      <c r="Q19" s="256">
        <v>94.6</v>
      </c>
    </row>
    <row r="20" spans="1:17" ht="16.5" customHeight="1">
      <c r="A20" s="58" t="s">
        <v>176</v>
      </c>
      <c r="B20" s="254">
        <v>123.7</v>
      </c>
      <c r="C20" s="255">
        <v>109.7</v>
      </c>
      <c r="D20" s="255">
        <v>111.9</v>
      </c>
      <c r="E20" s="255">
        <v>104.6</v>
      </c>
      <c r="F20" s="255">
        <v>112.3</v>
      </c>
      <c r="G20" s="255">
        <v>116.9</v>
      </c>
      <c r="H20" s="255">
        <v>138.5</v>
      </c>
      <c r="I20" s="255">
        <v>117.1</v>
      </c>
      <c r="J20" s="255">
        <v>443.5</v>
      </c>
      <c r="K20" s="255">
        <v>84.3</v>
      </c>
      <c r="L20" s="255">
        <v>73.9</v>
      </c>
      <c r="M20" s="255">
        <v>121.1</v>
      </c>
      <c r="N20" s="255">
        <v>187.7</v>
      </c>
      <c r="O20" s="255">
        <v>101.9</v>
      </c>
      <c r="P20" s="255">
        <v>166.7</v>
      </c>
      <c r="Q20" s="256">
        <v>94.6</v>
      </c>
    </row>
    <row r="21" spans="1:17" ht="16.5" customHeight="1">
      <c r="A21" s="58" t="s">
        <v>177</v>
      </c>
      <c r="B21" s="254">
        <v>126.3</v>
      </c>
      <c r="C21" s="255">
        <v>111.8</v>
      </c>
      <c r="D21" s="255">
        <v>111.9</v>
      </c>
      <c r="E21" s="255">
        <v>119.1</v>
      </c>
      <c r="F21" s="255">
        <v>109.9</v>
      </c>
      <c r="G21" s="255">
        <v>133.6</v>
      </c>
      <c r="H21" s="255">
        <v>148.1</v>
      </c>
      <c r="I21" s="255">
        <v>127.1</v>
      </c>
      <c r="J21" s="255">
        <v>393.5</v>
      </c>
      <c r="K21" s="255">
        <v>85.5</v>
      </c>
      <c r="L21" s="255">
        <v>65.2</v>
      </c>
      <c r="M21" s="255">
        <v>121.1</v>
      </c>
      <c r="N21" s="255">
        <v>167.4</v>
      </c>
      <c r="O21" s="255">
        <v>92.6</v>
      </c>
      <c r="P21" s="255">
        <v>100</v>
      </c>
      <c r="Q21" s="256">
        <v>108.5</v>
      </c>
    </row>
    <row r="22" spans="1:17" ht="16.5" customHeight="1">
      <c r="A22" s="58" t="s">
        <v>173</v>
      </c>
      <c r="B22" s="254">
        <v>125.4</v>
      </c>
      <c r="C22" s="255">
        <v>134.4</v>
      </c>
      <c r="D22" s="255">
        <v>111.3</v>
      </c>
      <c r="E22" s="255">
        <v>102.3</v>
      </c>
      <c r="F22" s="255">
        <v>120.5</v>
      </c>
      <c r="G22" s="255">
        <v>128.2</v>
      </c>
      <c r="H22" s="255">
        <v>146.2</v>
      </c>
      <c r="I22" s="255">
        <v>195.7</v>
      </c>
      <c r="J22" s="255">
        <v>367.4</v>
      </c>
      <c r="K22" s="255">
        <v>91.6</v>
      </c>
      <c r="L22" s="255">
        <v>84.8</v>
      </c>
      <c r="M22" s="255">
        <v>103.5</v>
      </c>
      <c r="N22" s="255">
        <v>150.8</v>
      </c>
      <c r="O22" s="255">
        <v>109.3</v>
      </c>
      <c r="P22" s="255">
        <v>111.1</v>
      </c>
      <c r="Q22" s="256">
        <v>93</v>
      </c>
    </row>
    <row r="23" spans="1:17" ht="16.5" customHeight="1">
      <c r="A23" s="58" t="s">
        <v>174</v>
      </c>
      <c r="B23" s="254">
        <v>128.9</v>
      </c>
      <c r="C23" s="255">
        <v>144.1</v>
      </c>
      <c r="D23" s="255">
        <v>117.5</v>
      </c>
      <c r="E23" s="255">
        <v>99.2</v>
      </c>
      <c r="F23" s="255">
        <v>123.4</v>
      </c>
      <c r="G23" s="255">
        <v>149.8</v>
      </c>
      <c r="H23" s="255">
        <v>136.5</v>
      </c>
      <c r="I23" s="255">
        <v>188.6</v>
      </c>
      <c r="J23" s="255">
        <v>404.3</v>
      </c>
      <c r="K23" s="255">
        <v>85.5</v>
      </c>
      <c r="L23" s="255">
        <v>87</v>
      </c>
      <c r="M23" s="255">
        <v>121.1</v>
      </c>
      <c r="N23" s="255">
        <v>118.7</v>
      </c>
      <c r="O23" s="255">
        <v>105.6</v>
      </c>
      <c r="P23" s="255">
        <v>150.8</v>
      </c>
      <c r="Q23" s="256">
        <v>92.2</v>
      </c>
    </row>
    <row r="24" spans="1:17" ht="16.5" customHeight="1">
      <c r="A24" s="58" t="s">
        <v>217</v>
      </c>
      <c r="B24" s="250">
        <v>113.2</v>
      </c>
      <c r="C24" s="251">
        <v>176.3</v>
      </c>
      <c r="D24" s="251">
        <v>99.4</v>
      </c>
      <c r="E24" s="251">
        <v>109.2</v>
      </c>
      <c r="F24" s="251">
        <v>91.2</v>
      </c>
      <c r="G24" s="251">
        <v>89.4</v>
      </c>
      <c r="H24" s="251">
        <v>146.2</v>
      </c>
      <c r="I24" s="251">
        <v>147.1</v>
      </c>
      <c r="J24" s="248">
        <v>160.9</v>
      </c>
      <c r="K24" s="248">
        <v>75.9</v>
      </c>
      <c r="L24" s="248">
        <v>95.7</v>
      </c>
      <c r="M24" s="248">
        <v>70.2</v>
      </c>
      <c r="N24" s="251">
        <v>173.8</v>
      </c>
      <c r="O24" s="251">
        <v>96.3</v>
      </c>
      <c r="P24" s="251">
        <v>161.9</v>
      </c>
      <c r="Q24" s="252">
        <v>87.6</v>
      </c>
    </row>
    <row r="25" spans="1:17" ht="15" customHeight="1">
      <c r="A25" s="150"/>
      <c r="B25" s="238"/>
      <c r="C25" s="239"/>
      <c r="D25" s="239"/>
      <c r="E25" s="239"/>
      <c r="F25" s="239"/>
      <c r="G25" s="239"/>
      <c r="H25" s="239"/>
      <c r="I25" s="239"/>
      <c r="J25" s="240"/>
      <c r="K25" s="240"/>
      <c r="L25" s="240"/>
      <c r="M25" s="240"/>
      <c r="N25" s="239"/>
      <c r="O25" s="239"/>
      <c r="P25" s="239"/>
      <c r="Q25" s="241"/>
    </row>
    <row r="26" spans="1:17" ht="13.5">
      <c r="A26" s="57"/>
      <c r="B26" s="56"/>
      <c r="C26" s="56"/>
      <c r="D26" s="56"/>
      <c r="E26" s="56"/>
      <c r="F26" s="56"/>
      <c r="G26" s="56"/>
      <c r="H26" s="56"/>
      <c r="I26" s="56"/>
      <c r="J26" s="59"/>
      <c r="K26" s="59"/>
      <c r="L26" s="59"/>
      <c r="M26" s="59"/>
      <c r="N26" s="56"/>
      <c r="O26" s="56"/>
      <c r="P26" s="56"/>
      <c r="Q26" s="59"/>
    </row>
    <row r="27" spans="1:17" ht="13.5">
      <c r="A27" s="52"/>
      <c r="B27" s="52"/>
      <c r="C27" s="52"/>
      <c r="D27" s="52"/>
      <c r="E27" s="52"/>
      <c r="F27" s="52"/>
      <c r="G27" s="52"/>
      <c r="H27" s="52"/>
      <c r="I27" s="52"/>
      <c r="J27" s="59"/>
      <c r="K27" s="59"/>
      <c r="L27" s="59"/>
      <c r="M27" s="59"/>
      <c r="N27" s="52"/>
      <c r="O27" s="52"/>
      <c r="P27" s="52"/>
      <c r="Q27" s="59"/>
    </row>
    <row r="28" spans="1:17" ht="14.25">
      <c r="A28" s="54" t="s">
        <v>140</v>
      </c>
      <c r="B28" s="55"/>
      <c r="C28" s="55"/>
      <c r="D28" s="55"/>
      <c r="E28" s="55"/>
      <c r="F28" s="55"/>
      <c r="G28" s="55"/>
      <c r="H28" s="55"/>
      <c r="I28" s="55"/>
      <c r="J28" s="61"/>
      <c r="K28" s="61"/>
      <c r="L28" s="61"/>
      <c r="M28" s="61"/>
      <c r="N28" s="55"/>
      <c r="O28" s="55"/>
      <c r="P28" s="55"/>
      <c r="Q28" s="62" t="s">
        <v>54</v>
      </c>
    </row>
    <row r="29" spans="1:17" ht="15" customHeight="1">
      <c r="A29" s="146"/>
      <c r="B29" s="375" t="s">
        <v>42</v>
      </c>
      <c r="C29" s="375" t="s">
        <v>43</v>
      </c>
      <c r="D29" s="375" t="s">
        <v>44</v>
      </c>
      <c r="E29" s="375" t="s">
        <v>45</v>
      </c>
      <c r="F29" s="375" t="s">
        <v>46</v>
      </c>
      <c r="G29" s="375" t="s">
        <v>131</v>
      </c>
      <c r="H29" s="375" t="s">
        <v>47</v>
      </c>
      <c r="I29" s="375" t="s">
        <v>48</v>
      </c>
      <c r="J29" s="372" t="s">
        <v>142</v>
      </c>
      <c r="K29" s="369" t="s">
        <v>143</v>
      </c>
      <c r="L29" s="369" t="s">
        <v>144</v>
      </c>
      <c r="M29" s="369" t="s">
        <v>145</v>
      </c>
      <c r="N29" s="375" t="s">
        <v>50</v>
      </c>
      <c r="O29" s="375" t="s">
        <v>49</v>
      </c>
      <c r="P29" s="366" t="s">
        <v>51</v>
      </c>
      <c r="Q29" s="369" t="s">
        <v>52</v>
      </c>
    </row>
    <row r="30" spans="1:17" ht="15" customHeight="1">
      <c r="A30" s="147" t="s">
        <v>53</v>
      </c>
      <c r="B30" s="376"/>
      <c r="C30" s="376"/>
      <c r="D30" s="376"/>
      <c r="E30" s="376"/>
      <c r="F30" s="376"/>
      <c r="G30" s="376"/>
      <c r="H30" s="376"/>
      <c r="I30" s="376"/>
      <c r="J30" s="373"/>
      <c r="K30" s="370"/>
      <c r="L30" s="370"/>
      <c r="M30" s="370"/>
      <c r="N30" s="376"/>
      <c r="O30" s="376"/>
      <c r="P30" s="367"/>
      <c r="Q30" s="370"/>
    </row>
    <row r="31" spans="1:17" ht="15" customHeight="1">
      <c r="A31" s="148"/>
      <c r="B31" s="377"/>
      <c r="C31" s="377"/>
      <c r="D31" s="377"/>
      <c r="E31" s="377"/>
      <c r="F31" s="377"/>
      <c r="G31" s="377"/>
      <c r="H31" s="377"/>
      <c r="I31" s="377"/>
      <c r="J31" s="374"/>
      <c r="K31" s="371"/>
      <c r="L31" s="371"/>
      <c r="M31" s="371"/>
      <c r="N31" s="377"/>
      <c r="O31" s="377"/>
      <c r="P31" s="368"/>
      <c r="Q31" s="371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3" t="s">
        <v>186</v>
      </c>
      <c r="B33" s="246">
        <v>82</v>
      </c>
      <c r="C33" s="246">
        <v>64.2</v>
      </c>
      <c r="D33" s="246">
        <v>78.2</v>
      </c>
      <c r="E33" s="246">
        <v>103.3</v>
      </c>
      <c r="F33" s="246">
        <v>107.6</v>
      </c>
      <c r="G33" s="246">
        <v>72.5</v>
      </c>
      <c r="H33" s="246">
        <v>86.4</v>
      </c>
      <c r="I33" s="246">
        <v>116.7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68.4</v>
      </c>
      <c r="O33" s="248">
        <v>156.3</v>
      </c>
      <c r="P33" s="248">
        <v>114.1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108.8</v>
      </c>
      <c r="C35" s="251">
        <v>100.4</v>
      </c>
      <c r="D35" s="251">
        <v>104.9</v>
      </c>
      <c r="E35" s="251">
        <v>101.6</v>
      </c>
      <c r="F35" s="251">
        <v>106.1</v>
      </c>
      <c r="G35" s="251">
        <v>112.3</v>
      </c>
      <c r="H35" s="251">
        <v>107.4</v>
      </c>
      <c r="I35" s="251">
        <v>98.4</v>
      </c>
      <c r="J35" s="248">
        <v>195</v>
      </c>
      <c r="K35" s="248">
        <v>93.5</v>
      </c>
      <c r="L35" s="248">
        <v>66.3</v>
      </c>
      <c r="M35" s="248">
        <v>83.3</v>
      </c>
      <c r="N35" s="251">
        <v>144.4</v>
      </c>
      <c r="O35" s="251">
        <v>117</v>
      </c>
      <c r="P35" s="251">
        <v>52.4</v>
      </c>
      <c r="Q35" s="252">
        <v>107.3</v>
      </c>
    </row>
    <row r="36" spans="1:17" ht="15" customHeight="1">
      <c r="A36" s="212" t="s">
        <v>216</v>
      </c>
      <c r="B36" s="250">
        <v>112</v>
      </c>
      <c r="C36" s="251">
        <v>87.4</v>
      </c>
      <c r="D36" s="251">
        <v>108.6</v>
      </c>
      <c r="E36" s="251">
        <v>75.6</v>
      </c>
      <c r="F36" s="251">
        <v>107.3</v>
      </c>
      <c r="G36" s="251">
        <v>90.1</v>
      </c>
      <c r="H36" s="251">
        <v>115.8</v>
      </c>
      <c r="I36" s="251">
        <v>108</v>
      </c>
      <c r="J36" s="248">
        <v>128.2</v>
      </c>
      <c r="K36" s="248">
        <v>87.9</v>
      </c>
      <c r="L36" s="248">
        <v>91</v>
      </c>
      <c r="M36" s="248">
        <v>93</v>
      </c>
      <c r="N36" s="251">
        <v>216.5</v>
      </c>
      <c r="O36" s="251">
        <v>112.9</v>
      </c>
      <c r="P36" s="257" t="s">
        <v>123</v>
      </c>
      <c r="Q36" s="252">
        <v>100.3</v>
      </c>
    </row>
    <row r="37" spans="1:17" ht="15" customHeight="1">
      <c r="A37" s="133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1"/>
      <c r="O37" s="251"/>
      <c r="P37" s="257"/>
      <c r="Q37" s="252"/>
    </row>
    <row r="38" spans="1:17" ht="16.5" customHeight="1">
      <c r="A38" s="58" t="s">
        <v>195</v>
      </c>
      <c r="B38" s="254">
        <v>104.1</v>
      </c>
      <c r="C38" s="255">
        <v>73.3</v>
      </c>
      <c r="D38" s="255">
        <v>102.8</v>
      </c>
      <c r="E38" s="255">
        <v>73.9</v>
      </c>
      <c r="F38" s="255">
        <v>98.6</v>
      </c>
      <c r="G38" s="255">
        <v>88.6</v>
      </c>
      <c r="H38" s="255">
        <v>128.1</v>
      </c>
      <c r="I38" s="255">
        <v>101.3</v>
      </c>
      <c r="J38" s="255">
        <v>141</v>
      </c>
      <c r="K38" s="255">
        <v>85.5</v>
      </c>
      <c r="L38" s="255">
        <v>80.6</v>
      </c>
      <c r="M38" s="255">
        <v>82.5</v>
      </c>
      <c r="N38" s="255">
        <v>170.6</v>
      </c>
      <c r="O38" s="255">
        <v>102.1</v>
      </c>
      <c r="P38" s="244" t="s">
        <v>123</v>
      </c>
      <c r="Q38" s="256">
        <v>97.4</v>
      </c>
    </row>
    <row r="39" spans="1:17" ht="16.5" customHeight="1">
      <c r="A39" s="58" t="s">
        <v>192</v>
      </c>
      <c r="B39" s="254">
        <v>115.1</v>
      </c>
      <c r="C39" s="255">
        <v>76.4</v>
      </c>
      <c r="D39" s="255">
        <v>117.5</v>
      </c>
      <c r="E39" s="255">
        <v>84.4</v>
      </c>
      <c r="F39" s="255">
        <v>125.5</v>
      </c>
      <c r="G39" s="255">
        <v>90.8</v>
      </c>
      <c r="H39" s="255">
        <v>98.2</v>
      </c>
      <c r="I39" s="255">
        <v>102.6</v>
      </c>
      <c r="J39" s="255">
        <v>131.1</v>
      </c>
      <c r="K39" s="255">
        <v>94.2</v>
      </c>
      <c r="L39" s="255">
        <v>79.2</v>
      </c>
      <c r="M39" s="255">
        <v>70.2</v>
      </c>
      <c r="N39" s="255">
        <v>205.4</v>
      </c>
      <c r="O39" s="255">
        <v>100</v>
      </c>
      <c r="P39" s="244" t="s">
        <v>123</v>
      </c>
      <c r="Q39" s="256">
        <v>118.4</v>
      </c>
    </row>
    <row r="40" spans="1:17" ht="16.5" customHeight="1">
      <c r="A40" s="58" t="s">
        <v>193</v>
      </c>
      <c r="B40" s="254">
        <v>116.4</v>
      </c>
      <c r="C40" s="255">
        <v>69.8</v>
      </c>
      <c r="D40" s="255">
        <v>115.3</v>
      </c>
      <c r="E40" s="255">
        <v>80</v>
      </c>
      <c r="F40" s="255">
        <v>123.4</v>
      </c>
      <c r="G40" s="255">
        <v>89.8</v>
      </c>
      <c r="H40" s="255">
        <v>101.8</v>
      </c>
      <c r="I40" s="255">
        <v>116.9</v>
      </c>
      <c r="J40" s="255">
        <v>111.5</v>
      </c>
      <c r="K40" s="255">
        <v>101.4</v>
      </c>
      <c r="L40" s="255">
        <v>86.1</v>
      </c>
      <c r="M40" s="255">
        <v>108.8</v>
      </c>
      <c r="N40" s="255">
        <v>206.9</v>
      </c>
      <c r="O40" s="255">
        <v>110.4</v>
      </c>
      <c r="P40" s="244" t="s">
        <v>123</v>
      </c>
      <c r="Q40" s="256">
        <v>136.2</v>
      </c>
    </row>
    <row r="41" spans="1:17" ht="16.5" customHeight="1">
      <c r="A41" s="58" t="s">
        <v>194</v>
      </c>
      <c r="B41" s="254">
        <v>115.1</v>
      </c>
      <c r="C41" s="255">
        <v>78.2</v>
      </c>
      <c r="D41" s="255">
        <v>109.6</v>
      </c>
      <c r="E41" s="255">
        <v>80</v>
      </c>
      <c r="F41" s="255">
        <v>118.6</v>
      </c>
      <c r="G41" s="255">
        <v>90.3</v>
      </c>
      <c r="H41" s="255">
        <v>121.1</v>
      </c>
      <c r="I41" s="255">
        <v>116.9</v>
      </c>
      <c r="J41" s="255">
        <v>136.1</v>
      </c>
      <c r="K41" s="255">
        <v>102.9</v>
      </c>
      <c r="L41" s="255">
        <v>81.9</v>
      </c>
      <c r="M41" s="255">
        <v>100</v>
      </c>
      <c r="N41" s="255">
        <v>227.9</v>
      </c>
      <c r="O41" s="255">
        <v>114.6</v>
      </c>
      <c r="P41" s="244" t="s">
        <v>123</v>
      </c>
      <c r="Q41" s="256">
        <v>112.5</v>
      </c>
    </row>
    <row r="42" spans="1:17" ht="16.5" customHeight="1">
      <c r="A42" s="58" t="s">
        <v>196</v>
      </c>
      <c r="B42" s="254">
        <v>108.9</v>
      </c>
      <c r="C42" s="255">
        <v>99.6</v>
      </c>
      <c r="D42" s="255">
        <v>97.2</v>
      </c>
      <c r="E42" s="255">
        <v>78.9</v>
      </c>
      <c r="F42" s="255">
        <v>98.6</v>
      </c>
      <c r="G42" s="255">
        <v>85.9</v>
      </c>
      <c r="H42" s="255">
        <v>115.8</v>
      </c>
      <c r="I42" s="255">
        <v>120.8</v>
      </c>
      <c r="J42" s="255">
        <v>129.5</v>
      </c>
      <c r="K42" s="255">
        <v>92.8</v>
      </c>
      <c r="L42" s="255">
        <v>79.2</v>
      </c>
      <c r="M42" s="255">
        <v>103.5</v>
      </c>
      <c r="N42" s="255">
        <v>250.5</v>
      </c>
      <c r="O42" s="255">
        <v>112.5</v>
      </c>
      <c r="P42" s="244" t="s">
        <v>123</v>
      </c>
      <c r="Q42" s="256">
        <v>93.4</v>
      </c>
    </row>
    <row r="43" spans="1:17" ht="16.5" customHeight="1">
      <c r="A43" s="58" t="s">
        <v>213</v>
      </c>
      <c r="B43" s="254">
        <v>114.4</v>
      </c>
      <c r="C43" s="255">
        <v>72.4</v>
      </c>
      <c r="D43" s="255">
        <v>108.5</v>
      </c>
      <c r="E43" s="255">
        <v>87.2</v>
      </c>
      <c r="F43" s="255">
        <v>101.4</v>
      </c>
      <c r="G43" s="255">
        <v>86.9</v>
      </c>
      <c r="H43" s="255">
        <v>121.1</v>
      </c>
      <c r="I43" s="255">
        <v>106.5</v>
      </c>
      <c r="J43" s="255">
        <v>124.6</v>
      </c>
      <c r="K43" s="255">
        <v>84.1</v>
      </c>
      <c r="L43" s="255">
        <v>70.8</v>
      </c>
      <c r="M43" s="255">
        <v>98.2</v>
      </c>
      <c r="N43" s="255">
        <v>267.2</v>
      </c>
      <c r="O43" s="255">
        <v>120.8</v>
      </c>
      <c r="P43" s="244" t="s">
        <v>123</v>
      </c>
      <c r="Q43" s="256">
        <v>90.1</v>
      </c>
    </row>
    <row r="44" spans="1:17" ht="16.5" customHeight="1">
      <c r="A44" s="58" t="s">
        <v>214</v>
      </c>
      <c r="B44" s="254">
        <v>113.7</v>
      </c>
      <c r="C44" s="255">
        <v>91.1</v>
      </c>
      <c r="D44" s="255">
        <v>108.5</v>
      </c>
      <c r="E44" s="255">
        <v>55.6</v>
      </c>
      <c r="F44" s="255">
        <v>97.9</v>
      </c>
      <c r="G44" s="255">
        <v>89.5</v>
      </c>
      <c r="H44" s="255">
        <v>115.8</v>
      </c>
      <c r="I44" s="255">
        <v>110.4</v>
      </c>
      <c r="J44" s="255">
        <v>119.7</v>
      </c>
      <c r="K44" s="255">
        <v>84.1</v>
      </c>
      <c r="L44" s="255">
        <v>119.4</v>
      </c>
      <c r="M44" s="255">
        <v>117.5</v>
      </c>
      <c r="N44" s="255">
        <v>238.2</v>
      </c>
      <c r="O44" s="255">
        <v>114.6</v>
      </c>
      <c r="P44" s="244" t="s">
        <v>123</v>
      </c>
      <c r="Q44" s="256">
        <v>97.4</v>
      </c>
    </row>
    <row r="45" spans="1:17" ht="16.5" customHeight="1">
      <c r="A45" s="58" t="s">
        <v>175</v>
      </c>
      <c r="B45" s="254">
        <v>100.7</v>
      </c>
      <c r="C45" s="255">
        <v>90.7</v>
      </c>
      <c r="D45" s="255">
        <v>104</v>
      </c>
      <c r="E45" s="255">
        <v>58.3</v>
      </c>
      <c r="F45" s="255">
        <v>90.3</v>
      </c>
      <c r="G45" s="255">
        <v>93.2</v>
      </c>
      <c r="H45" s="255">
        <v>128.1</v>
      </c>
      <c r="I45" s="255">
        <v>101.3</v>
      </c>
      <c r="J45" s="255">
        <v>111.5</v>
      </c>
      <c r="K45" s="255">
        <v>73.9</v>
      </c>
      <c r="L45" s="255">
        <v>105.6</v>
      </c>
      <c r="M45" s="255">
        <v>82.5</v>
      </c>
      <c r="N45" s="255">
        <v>106.4</v>
      </c>
      <c r="O45" s="255">
        <v>114.6</v>
      </c>
      <c r="P45" s="244" t="s">
        <v>123</v>
      </c>
      <c r="Q45" s="256">
        <v>89.5</v>
      </c>
    </row>
    <row r="46" spans="1:17" ht="16.5" customHeight="1">
      <c r="A46" s="58" t="s">
        <v>176</v>
      </c>
      <c r="B46" s="254">
        <v>116.4</v>
      </c>
      <c r="C46" s="255">
        <v>102.2</v>
      </c>
      <c r="D46" s="255">
        <v>109.6</v>
      </c>
      <c r="E46" s="255">
        <v>76.1</v>
      </c>
      <c r="F46" s="255">
        <v>104.8</v>
      </c>
      <c r="G46" s="255">
        <v>88.1</v>
      </c>
      <c r="H46" s="255">
        <v>117.5</v>
      </c>
      <c r="I46" s="255">
        <v>100</v>
      </c>
      <c r="J46" s="255">
        <v>137.7</v>
      </c>
      <c r="K46" s="255">
        <v>76.8</v>
      </c>
      <c r="L46" s="255">
        <v>86.1</v>
      </c>
      <c r="M46" s="255">
        <v>101.8</v>
      </c>
      <c r="N46" s="255">
        <v>279.9</v>
      </c>
      <c r="O46" s="255">
        <v>110.4</v>
      </c>
      <c r="P46" s="244" t="s">
        <v>123</v>
      </c>
      <c r="Q46" s="256">
        <v>91.4</v>
      </c>
    </row>
    <row r="47" spans="1:17" ht="16.5" customHeight="1">
      <c r="A47" s="58" t="s">
        <v>177</v>
      </c>
      <c r="B47" s="254">
        <v>115.1</v>
      </c>
      <c r="C47" s="255">
        <v>95.6</v>
      </c>
      <c r="D47" s="255">
        <v>109.6</v>
      </c>
      <c r="E47" s="255">
        <v>86.7</v>
      </c>
      <c r="F47" s="255">
        <v>109</v>
      </c>
      <c r="G47" s="255">
        <v>92.7</v>
      </c>
      <c r="H47" s="255">
        <v>112.3</v>
      </c>
      <c r="I47" s="255">
        <v>107.8</v>
      </c>
      <c r="J47" s="255">
        <v>127.9</v>
      </c>
      <c r="K47" s="255">
        <v>82.6</v>
      </c>
      <c r="L47" s="255">
        <v>81.9</v>
      </c>
      <c r="M47" s="255">
        <v>91.2</v>
      </c>
      <c r="N47" s="255">
        <v>248</v>
      </c>
      <c r="O47" s="255">
        <v>106.3</v>
      </c>
      <c r="P47" s="244" t="s">
        <v>123</v>
      </c>
      <c r="Q47" s="256">
        <v>100</v>
      </c>
    </row>
    <row r="48" spans="1:17" ht="16.5" customHeight="1">
      <c r="A48" s="58" t="s">
        <v>173</v>
      </c>
      <c r="B48" s="254">
        <v>112.3</v>
      </c>
      <c r="C48" s="255">
        <v>99.6</v>
      </c>
      <c r="D48" s="255">
        <v>108.5</v>
      </c>
      <c r="E48" s="255">
        <v>74.4</v>
      </c>
      <c r="F48" s="255">
        <v>108.3</v>
      </c>
      <c r="G48" s="255">
        <v>90</v>
      </c>
      <c r="H48" s="255">
        <v>110.5</v>
      </c>
      <c r="I48" s="255">
        <v>102.6</v>
      </c>
      <c r="J48" s="255">
        <v>131.1</v>
      </c>
      <c r="K48" s="255">
        <v>87</v>
      </c>
      <c r="L48" s="255">
        <v>105.6</v>
      </c>
      <c r="M48" s="255">
        <v>78.9</v>
      </c>
      <c r="N48" s="255">
        <v>223</v>
      </c>
      <c r="O48" s="255">
        <v>122.9</v>
      </c>
      <c r="P48" s="244" t="s">
        <v>123</v>
      </c>
      <c r="Q48" s="256">
        <v>90.1</v>
      </c>
    </row>
    <row r="49" spans="1:17" ht="16.5" customHeight="1">
      <c r="A49" s="58" t="s">
        <v>174</v>
      </c>
      <c r="B49" s="254">
        <v>111.6</v>
      </c>
      <c r="C49" s="255">
        <v>99.6</v>
      </c>
      <c r="D49" s="255">
        <v>112.4</v>
      </c>
      <c r="E49" s="255">
        <v>72.2</v>
      </c>
      <c r="F49" s="255">
        <v>111.7</v>
      </c>
      <c r="G49" s="255">
        <v>95.9</v>
      </c>
      <c r="H49" s="255">
        <v>119.3</v>
      </c>
      <c r="I49" s="255">
        <v>109.1</v>
      </c>
      <c r="J49" s="255">
        <v>136.1</v>
      </c>
      <c r="K49" s="255">
        <v>87</v>
      </c>
      <c r="L49" s="255">
        <v>115.3</v>
      </c>
      <c r="M49" s="255">
        <v>80.7</v>
      </c>
      <c r="N49" s="255">
        <v>173.5</v>
      </c>
      <c r="O49" s="255">
        <v>125</v>
      </c>
      <c r="P49" s="244" t="s">
        <v>123</v>
      </c>
      <c r="Q49" s="256">
        <v>86.8</v>
      </c>
    </row>
    <row r="50" spans="1:17" ht="16.5" customHeight="1">
      <c r="A50" s="58" t="s">
        <v>217</v>
      </c>
      <c r="B50" s="250">
        <v>110.3</v>
      </c>
      <c r="C50" s="251">
        <v>134.2</v>
      </c>
      <c r="D50" s="251">
        <v>98.3</v>
      </c>
      <c r="E50" s="251">
        <v>79.4</v>
      </c>
      <c r="F50" s="251">
        <v>107.6</v>
      </c>
      <c r="G50" s="251">
        <v>88.8</v>
      </c>
      <c r="H50" s="251">
        <v>126.3</v>
      </c>
      <c r="I50" s="251">
        <v>106.5</v>
      </c>
      <c r="J50" s="248">
        <v>106.6</v>
      </c>
      <c r="K50" s="248">
        <v>82.6</v>
      </c>
      <c r="L50" s="248">
        <v>102.8</v>
      </c>
      <c r="M50" s="248">
        <v>56.1</v>
      </c>
      <c r="N50" s="251">
        <v>241.2</v>
      </c>
      <c r="O50" s="251">
        <v>118.8</v>
      </c>
      <c r="P50" s="257">
        <v>126.2</v>
      </c>
      <c r="Q50" s="252">
        <v>80.9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59"/>
      <c r="K52" s="59"/>
      <c r="L52" s="59"/>
      <c r="M52" s="59"/>
      <c r="Q52" s="59"/>
    </row>
    <row r="55" spans="1:17" ht="13.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L53" sqref="L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3" t="s">
        <v>60</v>
      </c>
      <c r="B1" s="52"/>
      <c r="C1" s="52"/>
      <c r="D1" s="52"/>
      <c r="E1" s="52"/>
      <c r="F1" s="52"/>
      <c r="G1" s="52"/>
      <c r="H1" s="52"/>
      <c r="I1" s="52"/>
      <c r="J1" s="52"/>
      <c r="L1" s="52"/>
      <c r="P1" s="132" t="str">
        <f>'賃金'!I1</f>
        <v>平成25年1月</v>
      </c>
    </row>
    <row r="2" spans="1:17" ht="14.25">
      <c r="A2" s="54" t="s">
        <v>182</v>
      </c>
      <c r="B2" s="55"/>
      <c r="C2" s="55"/>
      <c r="D2" s="55"/>
      <c r="E2" s="55"/>
      <c r="F2" s="55"/>
      <c r="G2" s="55"/>
      <c r="H2" s="55"/>
      <c r="I2" s="55"/>
      <c r="J2" s="61"/>
      <c r="K2" s="61"/>
      <c r="L2" s="61"/>
      <c r="M2" s="61"/>
      <c r="N2" s="55"/>
      <c r="O2" s="55"/>
      <c r="P2" s="55"/>
      <c r="Q2" s="62" t="s">
        <v>41</v>
      </c>
    </row>
    <row r="3" spans="1:17" ht="15" customHeight="1">
      <c r="A3" s="146"/>
      <c r="B3" s="375" t="s">
        <v>42</v>
      </c>
      <c r="C3" s="375" t="s">
        <v>43</v>
      </c>
      <c r="D3" s="375" t="s">
        <v>44</v>
      </c>
      <c r="E3" s="375" t="s">
        <v>45</v>
      </c>
      <c r="F3" s="375" t="s">
        <v>46</v>
      </c>
      <c r="G3" s="375" t="s">
        <v>131</v>
      </c>
      <c r="H3" s="375" t="s">
        <v>47</v>
      </c>
      <c r="I3" s="375" t="s">
        <v>48</v>
      </c>
      <c r="J3" s="372" t="s">
        <v>142</v>
      </c>
      <c r="K3" s="369" t="s">
        <v>143</v>
      </c>
      <c r="L3" s="369" t="s">
        <v>144</v>
      </c>
      <c r="M3" s="369" t="s">
        <v>145</v>
      </c>
      <c r="N3" s="366" t="s">
        <v>50</v>
      </c>
      <c r="O3" s="375" t="s">
        <v>49</v>
      </c>
      <c r="P3" s="366" t="s">
        <v>51</v>
      </c>
      <c r="Q3" s="369" t="s">
        <v>52</v>
      </c>
    </row>
    <row r="4" spans="1:17" ht="15" customHeight="1">
      <c r="A4" s="147" t="s">
        <v>53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67"/>
      <c r="O4" s="376"/>
      <c r="P4" s="367"/>
      <c r="Q4" s="370"/>
    </row>
    <row r="5" spans="1:17" ht="15" customHeight="1">
      <c r="A5" s="14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68"/>
      <c r="O5" s="377"/>
      <c r="P5" s="368"/>
      <c r="Q5" s="371"/>
    </row>
    <row r="6" spans="1:17" ht="15" customHeight="1">
      <c r="A6" s="149"/>
      <c r="B6" s="295"/>
      <c r="C6" s="296"/>
      <c r="D6" s="296"/>
      <c r="E6" s="296"/>
      <c r="F6" s="296"/>
      <c r="G6" s="296"/>
      <c r="H6" s="296"/>
      <c r="I6" s="296"/>
      <c r="J6" s="297"/>
      <c r="K6" s="297"/>
      <c r="L6" s="297"/>
      <c r="M6" s="297"/>
      <c r="N6" s="296"/>
      <c r="O6" s="296"/>
      <c r="P6" s="296"/>
      <c r="Q6" s="298"/>
    </row>
    <row r="7" spans="1:17" ht="16.5" customHeight="1">
      <c r="A7" s="133" t="s">
        <v>186</v>
      </c>
      <c r="B7" s="299">
        <v>100.4</v>
      </c>
      <c r="C7" s="299">
        <v>101.9</v>
      </c>
      <c r="D7" s="299">
        <v>100.6</v>
      </c>
      <c r="E7" s="299">
        <v>98.6</v>
      </c>
      <c r="F7" s="299">
        <v>104.1</v>
      </c>
      <c r="G7" s="299">
        <v>94.8</v>
      </c>
      <c r="H7" s="299">
        <v>105.5</v>
      </c>
      <c r="I7" s="299">
        <v>93.7</v>
      </c>
      <c r="J7" s="300" t="s">
        <v>123</v>
      </c>
      <c r="K7" s="300" t="s">
        <v>123</v>
      </c>
      <c r="L7" s="300" t="s">
        <v>123</v>
      </c>
      <c r="M7" s="300" t="s">
        <v>123</v>
      </c>
      <c r="N7" s="299">
        <v>100.5</v>
      </c>
      <c r="O7" s="299">
        <v>102.1</v>
      </c>
      <c r="P7" s="301">
        <v>103.9</v>
      </c>
      <c r="Q7" s="302" t="s">
        <v>123</v>
      </c>
    </row>
    <row r="8" spans="1:17" ht="16.5" customHeight="1">
      <c r="A8" s="212" t="s">
        <v>185</v>
      </c>
      <c r="B8" s="303">
        <v>100</v>
      </c>
      <c r="C8" s="304">
        <v>100</v>
      </c>
      <c r="D8" s="304">
        <v>100</v>
      </c>
      <c r="E8" s="304">
        <v>100</v>
      </c>
      <c r="F8" s="304">
        <v>100</v>
      </c>
      <c r="G8" s="304">
        <v>100</v>
      </c>
      <c r="H8" s="304">
        <v>100</v>
      </c>
      <c r="I8" s="304">
        <v>100</v>
      </c>
      <c r="J8" s="300">
        <v>100</v>
      </c>
      <c r="K8" s="300">
        <v>100</v>
      </c>
      <c r="L8" s="300">
        <v>100</v>
      </c>
      <c r="M8" s="300">
        <v>100</v>
      </c>
      <c r="N8" s="304">
        <v>100</v>
      </c>
      <c r="O8" s="304">
        <v>100</v>
      </c>
      <c r="P8" s="304">
        <v>100</v>
      </c>
      <c r="Q8" s="302">
        <v>100</v>
      </c>
    </row>
    <row r="9" spans="1:17" ht="15" customHeight="1">
      <c r="A9" s="212" t="s">
        <v>178</v>
      </c>
      <c r="B9" s="303">
        <v>99.3</v>
      </c>
      <c r="C9" s="304">
        <v>100.5</v>
      </c>
      <c r="D9" s="304">
        <v>99.2</v>
      </c>
      <c r="E9" s="304">
        <v>100.4</v>
      </c>
      <c r="F9" s="304">
        <v>99.2</v>
      </c>
      <c r="G9" s="304">
        <v>97.8</v>
      </c>
      <c r="H9" s="304">
        <v>98.2</v>
      </c>
      <c r="I9" s="304">
        <v>99.8</v>
      </c>
      <c r="J9" s="305">
        <v>116</v>
      </c>
      <c r="K9" s="305">
        <v>101.8</v>
      </c>
      <c r="L9" s="305">
        <v>95.5</v>
      </c>
      <c r="M9" s="305">
        <v>95.8</v>
      </c>
      <c r="N9" s="304">
        <v>101.7</v>
      </c>
      <c r="O9" s="304">
        <v>100.9</v>
      </c>
      <c r="P9" s="304">
        <v>112</v>
      </c>
      <c r="Q9" s="306">
        <v>97.6</v>
      </c>
    </row>
    <row r="10" spans="1:17" ht="15" customHeight="1">
      <c r="A10" s="212" t="s">
        <v>216</v>
      </c>
      <c r="B10" s="303">
        <v>97.4</v>
      </c>
      <c r="C10" s="304">
        <v>101</v>
      </c>
      <c r="D10" s="304">
        <v>94.3</v>
      </c>
      <c r="E10" s="304">
        <v>76</v>
      </c>
      <c r="F10" s="304">
        <v>95.3</v>
      </c>
      <c r="G10" s="304">
        <v>99.1</v>
      </c>
      <c r="H10" s="304">
        <v>98.5</v>
      </c>
      <c r="I10" s="304">
        <v>107.9</v>
      </c>
      <c r="J10" s="307">
        <v>112.5</v>
      </c>
      <c r="K10" s="307">
        <v>102.6</v>
      </c>
      <c r="L10" s="307">
        <v>89.4</v>
      </c>
      <c r="M10" s="307">
        <v>93.9</v>
      </c>
      <c r="N10" s="304">
        <v>101</v>
      </c>
      <c r="O10" s="304">
        <v>102.7</v>
      </c>
      <c r="P10" s="304">
        <v>109.6</v>
      </c>
      <c r="Q10" s="308">
        <v>91.1</v>
      </c>
    </row>
    <row r="11" spans="1:17" ht="15" customHeight="1">
      <c r="A11" s="133"/>
      <c r="B11" s="303"/>
      <c r="C11" s="304"/>
      <c r="D11" s="304"/>
      <c r="E11" s="304"/>
      <c r="F11" s="304"/>
      <c r="G11" s="304"/>
      <c r="H11" s="304"/>
      <c r="I11" s="304"/>
      <c r="J11" s="305"/>
      <c r="K11" s="305"/>
      <c r="L11" s="305"/>
      <c r="M11" s="305"/>
      <c r="N11" s="309"/>
      <c r="O11" s="309"/>
      <c r="P11" s="304"/>
      <c r="Q11" s="306"/>
    </row>
    <row r="12" spans="1:17" ht="16.5" customHeight="1">
      <c r="A12" s="58" t="s">
        <v>195</v>
      </c>
      <c r="B12" s="310">
        <v>97.2</v>
      </c>
      <c r="C12" s="311">
        <v>100.8</v>
      </c>
      <c r="D12" s="311">
        <v>94.2</v>
      </c>
      <c r="E12" s="311">
        <v>89.9</v>
      </c>
      <c r="F12" s="311">
        <v>97.7</v>
      </c>
      <c r="G12" s="311">
        <v>96.7</v>
      </c>
      <c r="H12" s="311">
        <v>97.8</v>
      </c>
      <c r="I12" s="311">
        <v>99.5</v>
      </c>
      <c r="J12" s="311">
        <v>113.5</v>
      </c>
      <c r="K12" s="311">
        <v>102.5</v>
      </c>
      <c r="L12" s="311">
        <v>92.2</v>
      </c>
      <c r="M12" s="311">
        <v>95.4</v>
      </c>
      <c r="N12" s="311">
        <v>103</v>
      </c>
      <c r="O12" s="311">
        <v>100.7</v>
      </c>
      <c r="P12" s="311">
        <v>109.2</v>
      </c>
      <c r="Q12" s="312">
        <v>90.4</v>
      </c>
    </row>
    <row r="13" spans="1:17" ht="16.5" customHeight="1">
      <c r="A13" s="58" t="s">
        <v>192</v>
      </c>
      <c r="B13" s="310">
        <v>97.1</v>
      </c>
      <c r="C13" s="311">
        <v>99.3</v>
      </c>
      <c r="D13" s="311">
        <v>93.8</v>
      </c>
      <c r="E13" s="311">
        <v>89.9</v>
      </c>
      <c r="F13" s="311">
        <v>83.5</v>
      </c>
      <c r="G13" s="311">
        <v>96.7</v>
      </c>
      <c r="H13" s="311">
        <v>98</v>
      </c>
      <c r="I13" s="311">
        <v>111</v>
      </c>
      <c r="J13" s="311">
        <v>114.2</v>
      </c>
      <c r="K13" s="311">
        <v>102</v>
      </c>
      <c r="L13" s="311">
        <v>93.9</v>
      </c>
      <c r="M13" s="311">
        <v>95.5</v>
      </c>
      <c r="N13" s="311">
        <v>102.7</v>
      </c>
      <c r="O13" s="311">
        <v>100.9</v>
      </c>
      <c r="P13" s="311">
        <v>109.2</v>
      </c>
      <c r="Q13" s="312">
        <v>90.1</v>
      </c>
    </row>
    <row r="14" spans="1:17" ht="16.5" customHeight="1">
      <c r="A14" s="58" t="s">
        <v>193</v>
      </c>
      <c r="B14" s="310">
        <v>96.6</v>
      </c>
      <c r="C14" s="311">
        <v>98.7</v>
      </c>
      <c r="D14" s="311">
        <v>93.6</v>
      </c>
      <c r="E14" s="311">
        <v>89.7</v>
      </c>
      <c r="F14" s="311">
        <v>83.2</v>
      </c>
      <c r="G14" s="311">
        <v>96</v>
      </c>
      <c r="H14" s="311">
        <v>98.5</v>
      </c>
      <c r="I14" s="311">
        <v>108.5</v>
      </c>
      <c r="J14" s="311">
        <v>110.7</v>
      </c>
      <c r="K14" s="311">
        <v>101.6</v>
      </c>
      <c r="L14" s="311">
        <v>91.6</v>
      </c>
      <c r="M14" s="311">
        <v>94.1</v>
      </c>
      <c r="N14" s="311">
        <v>98</v>
      </c>
      <c r="O14" s="311">
        <v>101.2</v>
      </c>
      <c r="P14" s="311">
        <v>109</v>
      </c>
      <c r="Q14" s="312">
        <v>90.9</v>
      </c>
    </row>
    <row r="15" spans="1:17" ht="16.5" customHeight="1">
      <c r="A15" s="58" t="s">
        <v>194</v>
      </c>
      <c r="B15" s="310">
        <v>97.4</v>
      </c>
      <c r="C15" s="311">
        <v>101.5</v>
      </c>
      <c r="D15" s="311">
        <v>94.7</v>
      </c>
      <c r="E15" s="311">
        <v>88.6</v>
      </c>
      <c r="F15" s="311">
        <v>100.3</v>
      </c>
      <c r="G15" s="311">
        <v>95.8</v>
      </c>
      <c r="H15" s="311">
        <v>98.2</v>
      </c>
      <c r="I15" s="311">
        <v>109</v>
      </c>
      <c r="J15" s="311">
        <v>112.7</v>
      </c>
      <c r="K15" s="311">
        <v>101.8</v>
      </c>
      <c r="L15" s="311">
        <v>87.5</v>
      </c>
      <c r="M15" s="311">
        <v>93.4</v>
      </c>
      <c r="N15" s="311">
        <v>100.3</v>
      </c>
      <c r="O15" s="311">
        <v>103.9</v>
      </c>
      <c r="P15" s="311">
        <v>108.5</v>
      </c>
      <c r="Q15" s="312">
        <v>92.2</v>
      </c>
    </row>
    <row r="16" spans="1:17" ht="16.5" customHeight="1">
      <c r="A16" s="58" t="s">
        <v>196</v>
      </c>
      <c r="B16" s="310">
        <v>97</v>
      </c>
      <c r="C16" s="311">
        <v>96.7</v>
      </c>
      <c r="D16" s="311">
        <v>94.8</v>
      </c>
      <c r="E16" s="311">
        <v>89.7</v>
      </c>
      <c r="F16" s="311">
        <v>98.9</v>
      </c>
      <c r="G16" s="311">
        <v>96.5</v>
      </c>
      <c r="H16" s="311">
        <v>97.8</v>
      </c>
      <c r="I16" s="311">
        <v>109.4</v>
      </c>
      <c r="J16" s="311">
        <v>112.1</v>
      </c>
      <c r="K16" s="311">
        <v>102.5</v>
      </c>
      <c r="L16" s="311">
        <v>86</v>
      </c>
      <c r="M16" s="311">
        <v>94.8</v>
      </c>
      <c r="N16" s="311">
        <v>99.5</v>
      </c>
      <c r="O16" s="311">
        <v>102.5</v>
      </c>
      <c r="P16" s="311">
        <v>112.2</v>
      </c>
      <c r="Q16" s="312">
        <v>90.9</v>
      </c>
    </row>
    <row r="17" spans="1:17" ht="16.5" customHeight="1">
      <c r="A17" s="58" t="s">
        <v>213</v>
      </c>
      <c r="B17" s="310">
        <v>97.4</v>
      </c>
      <c r="C17" s="311">
        <v>100.5</v>
      </c>
      <c r="D17" s="311">
        <v>94.7</v>
      </c>
      <c r="E17" s="311">
        <v>89.7</v>
      </c>
      <c r="F17" s="311">
        <v>97.3</v>
      </c>
      <c r="G17" s="311">
        <v>98.4</v>
      </c>
      <c r="H17" s="311">
        <v>97.6</v>
      </c>
      <c r="I17" s="311">
        <v>109.3</v>
      </c>
      <c r="J17" s="311">
        <v>110.4</v>
      </c>
      <c r="K17" s="311">
        <v>102.8</v>
      </c>
      <c r="L17" s="311">
        <v>86.4</v>
      </c>
      <c r="M17" s="311">
        <v>94.4</v>
      </c>
      <c r="N17" s="311">
        <v>100</v>
      </c>
      <c r="O17" s="311">
        <v>103.6</v>
      </c>
      <c r="P17" s="311">
        <v>111.2</v>
      </c>
      <c r="Q17" s="312">
        <v>91</v>
      </c>
    </row>
    <row r="18" spans="1:17" ht="16.5" customHeight="1">
      <c r="A18" s="58" t="s">
        <v>214</v>
      </c>
      <c r="B18" s="310">
        <v>97.1</v>
      </c>
      <c r="C18" s="311">
        <v>101.9</v>
      </c>
      <c r="D18" s="311">
        <v>94.9</v>
      </c>
      <c r="E18" s="311">
        <v>62.9</v>
      </c>
      <c r="F18" s="311">
        <v>97.1</v>
      </c>
      <c r="G18" s="311">
        <v>98.9</v>
      </c>
      <c r="H18" s="311">
        <v>96.6</v>
      </c>
      <c r="I18" s="311">
        <v>104.5</v>
      </c>
      <c r="J18" s="311">
        <v>110.6</v>
      </c>
      <c r="K18" s="311">
        <v>103.2</v>
      </c>
      <c r="L18" s="311">
        <v>85.1</v>
      </c>
      <c r="M18" s="311">
        <v>93.8</v>
      </c>
      <c r="N18" s="311">
        <v>101.8</v>
      </c>
      <c r="O18" s="311">
        <v>103.7</v>
      </c>
      <c r="P18" s="311">
        <v>109.3</v>
      </c>
      <c r="Q18" s="312">
        <v>91.8</v>
      </c>
    </row>
    <row r="19" spans="1:17" ht="16.5" customHeight="1">
      <c r="A19" s="58" t="s">
        <v>175</v>
      </c>
      <c r="B19" s="310">
        <v>97.7</v>
      </c>
      <c r="C19" s="311">
        <v>103.7</v>
      </c>
      <c r="D19" s="311">
        <v>94.8</v>
      </c>
      <c r="E19" s="311">
        <v>62.7</v>
      </c>
      <c r="F19" s="311">
        <v>96.5</v>
      </c>
      <c r="G19" s="311">
        <v>98.6</v>
      </c>
      <c r="H19" s="311">
        <v>98.9</v>
      </c>
      <c r="I19" s="311">
        <v>105.2</v>
      </c>
      <c r="J19" s="311">
        <v>111.6</v>
      </c>
      <c r="K19" s="311">
        <v>103.2</v>
      </c>
      <c r="L19" s="311">
        <v>87.9</v>
      </c>
      <c r="M19" s="311">
        <v>93</v>
      </c>
      <c r="N19" s="311">
        <v>99.9</v>
      </c>
      <c r="O19" s="311">
        <v>103.8</v>
      </c>
      <c r="P19" s="311">
        <v>110.3</v>
      </c>
      <c r="Q19" s="312">
        <v>92.9</v>
      </c>
    </row>
    <row r="20" spans="1:17" ht="16.5" customHeight="1">
      <c r="A20" s="58" t="s">
        <v>176</v>
      </c>
      <c r="B20" s="310">
        <v>97.7</v>
      </c>
      <c r="C20" s="311">
        <v>101.3</v>
      </c>
      <c r="D20" s="311">
        <v>94.4</v>
      </c>
      <c r="E20" s="311">
        <v>62.6</v>
      </c>
      <c r="F20" s="311">
        <v>95.8</v>
      </c>
      <c r="G20" s="311">
        <v>101.2</v>
      </c>
      <c r="H20" s="311">
        <v>98.7</v>
      </c>
      <c r="I20" s="311">
        <v>105.1</v>
      </c>
      <c r="J20" s="311">
        <v>110.4</v>
      </c>
      <c r="K20" s="311">
        <v>103.2</v>
      </c>
      <c r="L20" s="311">
        <v>89.8</v>
      </c>
      <c r="M20" s="311">
        <v>93.1</v>
      </c>
      <c r="N20" s="311">
        <v>101.5</v>
      </c>
      <c r="O20" s="311">
        <v>103.3</v>
      </c>
      <c r="P20" s="311">
        <v>110.3</v>
      </c>
      <c r="Q20" s="312">
        <v>92.5</v>
      </c>
    </row>
    <row r="21" spans="1:17" ht="16.5" customHeight="1">
      <c r="A21" s="58" t="s">
        <v>177</v>
      </c>
      <c r="B21" s="310">
        <v>98.2</v>
      </c>
      <c r="C21" s="311">
        <v>103.9</v>
      </c>
      <c r="D21" s="311">
        <v>94.2</v>
      </c>
      <c r="E21" s="311">
        <v>63.1</v>
      </c>
      <c r="F21" s="311">
        <v>96.3</v>
      </c>
      <c r="G21" s="311">
        <v>103</v>
      </c>
      <c r="H21" s="311">
        <v>99.5</v>
      </c>
      <c r="I21" s="311">
        <v>102.5</v>
      </c>
      <c r="J21" s="311">
        <v>116.4</v>
      </c>
      <c r="K21" s="311">
        <v>103.5</v>
      </c>
      <c r="L21" s="311">
        <v>90.7</v>
      </c>
      <c r="M21" s="311">
        <v>93</v>
      </c>
      <c r="N21" s="311">
        <v>101.8</v>
      </c>
      <c r="O21" s="311">
        <v>102.8</v>
      </c>
      <c r="P21" s="311">
        <v>110.3</v>
      </c>
      <c r="Q21" s="312">
        <v>93.9</v>
      </c>
    </row>
    <row r="22" spans="1:17" ht="16.5" customHeight="1">
      <c r="A22" s="58" t="s">
        <v>173</v>
      </c>
      <c r="B22" s="310">
        <v>98.1</v>
      </c>
      <c r="C22" s="311">
        <v>101.6</v>
      </c>
      <c r="D22" s="311">
        <v>93.8</v>
      </c>
      <c r="E22" s="311">
        <v>61.7</v>
      </c>
      <c r="F22" s="311">
        <v>96.2</v>
      </c>
      <c r="G22" s="311">
        <v>103.3</v>
      </c>
      <c r="H22" s="311">
        <v>100.3</v>
      </c>
      <c r="I22" s="311">
        <v>115.4</v>
      </c>
      <c r="J22" s="311">
        <v>113.2</v>
      </c>
      <c r="K22" s="311">
        <v>102.8</v>
      </c>
      <c r="L22" s="311">
        <v>91.7</v>
      </c>
      <c r="M22" s="311">
        <v>93.5</v>
      </c>
      <c r="N22" s="311">
        <v>102.3</v>
      </c>
      <c r="O22" s="311">
        <v>103.1</v>
      </c>
      <c r="P22" s="311">
        <v>107.9</v>
      </c>
      <c r="Q22" s="312">
        <v>88.3</v>
      </c>
    </row>
    <row r="23" spans="1:17" ht="16.5" customHeight="1">
      <c r="A23" s="58" t="s">
        <v>174</v>
      </c>
      <c r="B23" s="310">
        <v>97.9</v>
      </c>
      <c r="C23" s="311">
        <v>101.8</v>
      </c>
      <c r="D23" s="311">
        <v>93.4</v>
      </c>
      <c r="E23" s="311">
        <v>61.4</v>
      </c>
      <c r="F23" s="311">
        <v>100.3</v>
      </c>
      <c r="G23" s="311">
        <v>103.5</v>
      </c>
      <c r="H23" s="311">
        <v>100.3</v>
      </c>
      <c r="I23" s="311">
        <v>115.1</v>
      </c>
      <c r="J23" s="311">
        <v>114.7</v>
      </c>
      <c r="K23" s="311">
        <v>102.3</v>
      </c>
      <c r="L23" s="311">
        <v>90.4</v>
      </c>
      <c r="M23" s="311">
        <v>92.8</v>
      </c>
      <c r="N23" s="311">
        <v>100.7</v>
      </c>
      <c r="O23" s="311">
        <v>103.4</v>
      </c>
      <c r="P23" s="311">
        <v>107.4</v>
      </c>
      <c r="Q23" s="312">
        <v>87.9</v>
      </c>
    </row>
    <row r="24" spans="1:17" ht="16.5" customHeight="1">
      <c r="A24" s="58" t="s">
        <v>217</v>
      </c>
      <c r="B24" s="303">
        <v>98.1</v>
      </c>
      <c r="C24" s="304">
        <v>99.3</v>
      </c>
      <c r="D24" s="304">
        <v>93.3</v>
      </c>
      <c r="E24" s="304">
        <v>61.4</v>
      </c>
      <c r="F24" s="304">
        <v>100.3</v>
      </c>
      <c r="G24" s="304">
        <v>112.3</v>
      </c>
      <c r="H24" s="304">
        <v>100.4</v>
      </c>
      <c r="I24" s="304">
        <v>114.1</v>
      </c>
      <c r="J24" s="313">
        <v>113.2</v>
      </c>
      <c r="K24" s="313">
        <v>102.2</v>
      </c>
      <c r="L24" s="313">
        <v>89.7</v>
      </c>
      <c r="M24" s="313">
        <v>91.9</v>
      </c>
      <c r="N24" s="304">
        <v>99.2</v>
      </c>
      <c r="O24" s="304">
        <v>103</v>
      </c>
      <c r="P24" s="304">
        <v>107.3</v>
      </c>
      <c r="Q24" s="314">
        <v>87.3</v>
      </c>
    </row>
    <row r="25" spans="1:17" ht="15" customHeight="1">
      <c r="A25" s="150"/>
      <c r="B25" s="315"/>
      <c r="C25" s="316"/>
      <c r="D25" s="316"/>
      <c r="E25" s="316"/>
      <c r="F25" s="316"/>
      <c r="G25" s="316"/>
      <c r="H25" s="316"/>
      <c r="I25" s="316"/>
      <c r="J25" s="317"/>
      <c r="K25" s="317"/>
      <c r="L25" s="317"/>
      <c r="M25" s="317"/>
      <c r="N25" s="316"/>
      <c r="O25" s="316"/>
      <c r="P25" s="316"/>
      <c r="Q25" s="318"/>
    </row>
    <row r="26" spans="1:17" ht="13.5">
      <c r="A26" s="57"/>
      <c r="B26" s="56"/>
      <c r="C26" s="56"/>
      <c r="D26" s="56"/>
      <c r="E26" s="56"/>
      <c r="F26" s="56"/>
      <c r="G26" s="56"/>
      <c r="H26" s="56"/>
      <c r="I26" s="56"/>
      <c r="J26" s="59"/>
      <c r="K26" s="59"/>
      <c r="L26" s="59"/>
      <c r="M26" s="59"/>
      <c r="N26" s="56"/>
      <c r="O26" s="56"/>
      <c r="P26" s="56"/>
      <c r="Q26" s="59"/>
    </row>
    <row r="27" spans="1:17" ht="13.5">
      <c r="A27" s="52"/>
      <c r="B27" s="52"/>
      <c r="C27" s="52"/>
      <c r="D27" s="52"/>
      <c r="E27" s="52"/>
      <c r="F27" s="52"/>
      <c r="G27" s="52"/>
      <c r="H27" s="52"/>
      <c r="I27" s="52"/>
      <c r="J27" s="59"/>
      <c r="K27" s="59"/>
      <c r="L27" s="59"/>
      <c r="M27" s="59"/>
      <c r="N27" s="52"/>
      <c r="O27" s="52"/>
      <c r="P27" s="52"/>
      <c r="Q27" s="59"/>
    </row>
    <row r="28" spans="1:17" ht="14.25">
      <c r="A28" s="54" t="s">
        <v>183</v>
      </c>
      <c r="B28" s="55"/>
      <c r="C28" s="55"/>
      <c r="D28" s="55"/>
      <c r="E28" s="55"/>
      <c r="F28" s="55"/>
      <c r="G28" s="55"/>
      <c r="H28" s="55"/>
      <c r="I28" s="55"/>
      <c r="J28" s="61"/>
      <c r="K28" s="61"/>
      <c r="L28" s="61"/>
      <c r="M28" s="61"/>
      <c r="N28" s="55"/>
      <c r="O28" s="55"/>
      <c r="P28" s="55"/>
      <c r="Q28" s="62" t="s">
        <v>54</v>
      </c>
    </row>
    <row r="29" spans="1:17" ht="15" customHeight="1">
      <c r="A29" s="146"/>
      <c r="B29" s="375" t="s">
        <v>42</v>
      </c>
      <c r="C29" s="375" t="s">
        <v>43</v>
      </c>
      <c r="D29" s="375" t="s">
        <v>44</v>
      </c>
      <c r="E29" s="375" t="s">
        <v>45</v>
      </c>
      <c r="F29" s="375" t="s">
        <v>46</v>
      </c>
      <c r="G29" s="375" t="s">
        <v>131</v>
      </c>
      <c r="H29" s="375" t="s">
        <v>47</v>
      </c>
      <c r="I29" s="375" t="s">
        <v>48</v>
      </c>
      <c r="J29" s="372" t="s">
        <v>142</v>
      </c>
      <c r="K29" s="369" t="s">
        <v>143</v>
      </c>
      <c r="L29" s="369" t="s">
        <v>144</v>
      </c>
      <c r="M29" s="369" t="s">
        <v>145</v>
      </c>
      <c r="N29" s="366" t="s">
        <v>50</v>
      </c>
      <c r="O29" s="375" t="s">
        <v>49</v>
      </c>
      <c r="P29" s="366" t="s">
        <v>51</v>
      </c>
      <c r="Q29" s="369" t="s">
        <v>52</v>
      </c>
    </row>
    <row r="30" spans="1:17" ht="15" customHeight="1">
      <c r="A30" s="147" t="s">
        <v>53</v>
      </c>
      <c r="B30" s="376"/>
      <c r="C30" s="376"/>
      <c r="D30" s="376"/>
      <c r="E30" s="376"/>
      <c r="F30" s="376"/>
      <c r="G30" s="376"/>
      <c r="H30" s="376"/>
      <c r="I30" s="376"/>
      <c r="J30" s="373"/>
      <c r="K30" s="370"/>
      <c r="L30" s="370"/>
      <c r="M30" s="370"/>
      <c r="N30" s="367"/>
      <c r="O30" s="376"/>
      <c r="P30" s="367"/>
      <c r="Q30" s="370"/>
    </row>
    <row r="31" spans="1:17" ht="15" customHeight="1">
      <c r="A31" s="148"/>
      <c r="B31" s="377"/>
      <c r="C31" s="377"/>
      <c r="D31" s="377"/>
      <c r="E31" s="377"/>
      <c r="F31" s="377"/>
      <c r="G31" s="377"/>
      <c r="H31" s="377"/>
      <c r="I31" s="377"/>
      <c r="J31" s="374"/>
      <c r="K31" s="371"/>
      <c r="L31" s="371"/>
      <c r="M31" s="371"/>
      <c r="N31" s="368"/>
      <c r="O31" s="377"/>
      <c r="P31" s="368"/>
      <c r="Q31" s="371"/>
    </row>
    <row r="32" spans="1:17" ht="15" customHeight="1">
      <c r="A32" s="149"/>
      <c r="B32" s="295"/>
      <c r="C32" s="296"/>
      <c r="D32" s="296"/>
      <c r="E32" s="296"/>
      <c r="F32" s="296"/>
      <c r="G32" s="296"/>
      <c r="H32" s="296"/>
      <c r="I32" s="296"/>
      <c r="J32" s="297"/>
      <c r="K32" s="297"/>
      <c r="L32" s="297"/>
      <c r="M32" s="297"/>
      <c r="N32" s="296"/>
      <c r="O32" s="296"/>
      <c r="P32" s="296"/>
      <c r="Q32" s="298"/>
    </row>
    <row r="33" spans="1:17" ht="16.5" customHeight="1">
      <c r="A33" s="133" t="s">
        <v>186</v>
      </c>
      <c r="B33" s="299">
        <v>101.4</v>
      </c>
      <c r="C33" s="299">
        <v>100.5</v>
      </c>
      <c r="D33" s="299">
        <v>101.5</v>
      </c>
      <c r="E33" s="299">
        <v>98.7</v>
      </c>
      <c r="F33" s="299">
        <v>105.6</v>
      </c>
      <c r="G33" s="299">
        <v>94.9</v>
      </c>
      <c r="H33" s="299">
        <v>106.3</v>
      </c>
      <c r="I33" s="299">
        <v>97.6</v>
      </c>
      <c r="J33" s="300" t="s">
        <v>123</v>
      </c>
      <c r="K33" s="300" t="s">
        <v>123</v>
      </c>
      <c r="L33" s="300" t="s">
        <v>123</v>
      </c>
      <c r="M33" s="300" t="s">
        <v>123</v>
      </c>
      <c r="N33" s="299">
        <v>101</v>
      </c>
      <c r="O33" s="301">
        <v>105</v>
      </c>
      <c r="P33" s="301">
        <v>111.2</v>
      </c>
      <c r="Q33" s="302" t="s">
        <v>123</v>
      </c>
    </row>
    <row r="34" spans="1:17" ht="16.5" customHeight="1">
      <c r="A34" s="212" t="s">
        <v>185</v>
      </c>
      <c r="B34" s="303">
        <v>100</v>
      </c>
      <c r="C34" s="304">
        <v>100</v>
      </c>
      <c r="D34" s="304">
        <v>100</v>
      </c>
      <c r="E34" s="304">
        <v>100</v>
      </c>
      <c r="F34" s="304">
        <v>100</v>
      </c>
      <c r="G34" s="304">
        <v>100</v>
      </c>
      <c r="H34" s="304">
        <v>100</v>
      </c>
      <c r="I34" s="304">
        <v>100</v>
      </c>
      <c r="J34" s="300">
        <v>100</v>
      </c>
      <c r="K34" s="300">
        <v>100</v>
      </c>
      <c r="L34" s="300">
        <v>100</v>
      </c>
      <c r="M34" s="300">
        <v>100</v>
      </c>
      <c r="N34" s="304">
        <v>100</v>
      </c>
      <c r="O34" s="304">
        <v>100</v>
      </c>
      <c r="P34" s="304">
        <v>100</v>
      </c>
      <c r="Q34" s="302">
        <v>100</v>
      </c>
    </row>
    <row r="35" spans="1:17" ht="15" customHeight="1">
      <c r="A35" s="212" t="s">
        <v>178</v>
      </c>
      <c r="B35" s="303">
        <v>99</v>
      </c>
      <c r="C35" s="304">
        <v>97.3</v>
      </c>
      <c r="D35" s="304">
        <v>99.3</v>
      </c>
      <c r="E35" s="304">
        <v>99.9</v>
      </c>
      <c r="F35" s="304">
        <v>100.1</v>
      </c>
      <c r="G35" s="304">
        <v>98.6</v>
      </c>
      <c r="H35" s="304">
        <v>97.2</v>
      </c>
      <c r="I35" s="304">
        <v>100.6</v>
      </c>
      <c r="J35" s="305">
        <v>98.8</v>
      </c>
      <c r="K35" s="305">
        <v>102.1</v>
      </c>
      <c r="L35" s="305">
        <v>95.6</v>
      </c>
      <c r="M35" s="305">
        <v>95.9</v>
      </c>
      <c r="N35" s="304">
        <v>98.1</v>
      </c>
      <c r="O35" s="304">
        <v>99.8</v>
      </c>
      <c r="P35" s="304">
        <v>99.1</v>
      </c>
      <c r="Q35" s="306">
        <v>99.7</v>
      </c>
    </row>
    <row r="36" spans="1:17" ht="15" customHeight="1">
      <c r="A36" s="212" t="s">
        <v>216</v>
      </c>
      <c r="B36" s="347">
        <v>96</v>
      </c>
      <c r="C36" s="348">
        <v>90.9</v>
      </c>
      <c r="D36" s="348">
        <v>94.6</v>
      </c>
      <c r="E36" s="348">
        <v>85</v>
      </c>
      <c r="F36" s="348">
        <v>94.5</v>
      </c>
      <c r="G36" s="348">
        <v>96.2</v>
      </c>
      <c r="H36" s="348">
        <v>94.9</v>
      </c>
      <c r="I36" s="348">
        <v>101</v>
      </c>
      <c r="J36" s="305">
        <v>94.5</v>
      </c>
      <c r="K36" s="305">
        <v>104.1</v>
      </c>
      <c r="L36" s="305">
        <v>89.1</v>
      </c>
      <c r="M36" s="305">
        <v>93.1</v>
      </c>
      <c r="N36" s="348">
        <v>98</v>
      </c>
      <c r="O36" s="348">
        <v>101.6</v>
      </c>
      <c r="P36" s="319" t="s">
        <v>123</v>
      </c>
      <c r="Q36" s="306">
        <v>94.2</v>
      </c>
    </row>
    <row r="37" spans="1:17" ht="15" customHeight="1">
      <c r="A37" s="133"/>
      <c r="B37" s="303"/>
      <c r="C37" s="304"/>
      <c r="D37" s="304"/>
      <c r="E37" s="304"/>
      <c r="F37" s="304"/>
      <c r="G37" s="304"/>
      <c r="H37" s="304"/>
      <c r="I37" s="304"/>
      <c r="J37" s="305"/>
      <c r="K37" s="305"/>
      <c r="L37" s="305"/>
      <c r="M37" s="305"/>
      <c r="N37" s="304"/>
      <c r="O37" s="304"/>
      <c r="P37" s="304"/>
      <c r="Q37" s="306"/>
    </row>
    <row r="38" spans="1:17" ht="16.5" customHeight="1">
      <c r="A38" s="58" t="s">
        <v>195</v>
      </c>
      <c r="B38" s="310">
        <v>95.8</v>
      </c>
      <c r="C38" s="311">
        <v>85.8</v>
      </c>
      <c r="D38" s="311">
        <v>94.6</v>
      </c>
      <c r="E38" s="311">
        <v>85.8</v>
      </c>
      <c r="F38" s="311">
        <v>99.6</v>
      </c>
      <c r="G38" s="311">
        <v>95.2</v>
      </c>
      <c r="H38" s="311">
        <v>94.4</v>
      </c>
      <c r="I38" s="311">
        <v>100.6</v>
      </c>
      <c r="J38" s="311">
        <v>97.8</v>
      </c>
      <c r="K38" s="311">
        <v>103.6</v>
      </c>
      <c r="L38" s="311">
        <v>90.8</v>
      </c>
      <c r="M38" s="311">
        <v>92.5</v>
      </c>
      <c r="N38" s="311">
        <v>98.7</v>
      </c>
      <c r="O38" s="311">
        <v>99.6</v>
      </c>
      <c r="P38" s="319" t="s">
        <v>123</v>
      </c>
      <c r="Q38" s="312">
        <v>94.5</v>
      </c>
    </row>
    <row r="39" spans="1:17" ht="16.5" customHeight="1">
      <c r="A39" s="58" t="s">
        <v>192</v>
      </c>
      <c r="B39" s="310">
        <v>95.1</v>
      </c>
      <c r="C39" s="311">
        <v>85.9</v>
      </c>
      <c r="D39" s="311">
        <v>94.1</v>
      </c>
      <c r="E39" s="311">
        <v>85.8</v>
      </c>
      <c r="F39" s="311">
        <v>80.7</v>
      </c>
      <c r="G39" s="311">
        <v>95</v>
      </c>
      <c r="H39" s="311">
        <v>93.9</v>
      </c>
      <c r="I39" s="311">
        <v>100.3</v>
      </c>
      <c r="J39" s="311">
        <v>98</v>
      </c>
      <c r="K39" s="311">
        <v>103.4</v>
      </c>
      <c r="L39" s="311">
        <v>90.8</v>
      </c>
      <c r="M39" s="311">
        <v>92.5</v>
      </c>
      <c r="N39" s="311">
        <v>98.9</v>
      </c>
      <c r="O39" s="311">
        <v>100.2</v>
      </c>
      <c r="P39" s="319" t="s">
        <v>123</v>
      </c>
      <c r="Q39" s="312">
        <v>94.3</v>
      </c>
    </row>
    <row r="40" spans="1:17" ht="16.5" customHeight="1">
      <c r="A40" s="58" t="s">
        <v>193</v>
      </c>
      <c r="B40" s="310">
        <v>94.8</v>
      </c>
      <c r="C40" s="311">
        <v>85.6</v>
      </c>
      <c r="D40" s="311">
        <v>94</v>
      </c>
      <c r="E40" s="311">
        <v>85.4</v>
      </c>
      <c r="F40" s="311">
        <v>80</v>
      </c>
      <c r="G40" s="311">
        <v>93.9</v>
      </c>
      <c r="H40" s="311">
        <v>94.8</v>
      </c>
      <c r="I40" s="311">
        <v>99.9</v>
      </c>
      <c r="J40" s="311">
        <v>91.5</v>
      </c>
      <c r="K40" s="311">
        <v>103</v>
      </c>
      <c r="L40" s="311">
        <v>89.3</v>
      </c>
      <c r="M40" s="311">
        <v>92.6</v>
      </c>
      <c r="N40" s="311">
        <v>97.3</v>
      </c>
      <c r="O40" s="311">
        <v>99.2</v>
      </c>
      <c r="P40" s="319" t="s">
        <v>123</v>
      </c>
      <c r="Q40" s="312">
        <v>95.2</v>
      </c>
    </row>
    <row r="41" spans="1:17" ht="16.5" customHeight="1">
      <c r="A41" s="58" t="s">
        <v>194</v>
      </c>
      <c r="B41" s="310">
        <v>96.4</v>
      </c>
      <c r="C41" s="311">
        <v>90.7</v>
      </c>
      <c r="D41" s="311">
        <v>95.4</v>
      </c>
      <c r="E41" s="311">
        <v>84</v>
      </c>
      <c r="F41" s="311">
        <v>98.9</v>
      </c>
      <c r="G41" s="311">
        <v>93.6</v>
      </c>
      <c r="H41" s="311">
        <v>96</v>
      </c>
      <c r="I41" s="311">
        <v>101.1</v>
      </c>
      <c r="J41" s="311">
        <v>93.7</v>
      </c>
      <c r="K41" s="311">
        <v>103.2</v>
      </c>
      <c r="L41" s="311">
        <v>88.2</v>
      </c>
      <c r="M41" s="311">
        <v>93.6</v>
      </c>
      <c r="N41" s="311">
        <v>96.7</v>
      </c>
      <c r="O41" s="311">
        <v>102.8</v>
      </c>
      <c r="P41" s="319" t="s">
        <v>123</v>
      </c>
      <c r="Q41" s="312">
        <v>95.9</v>
      </c>
    </row>
    <row r="42" spans="1:17" ht="16.5" customHeight="1">
      <c r="A42" s="58" t="s">
        <v>196</v>
      </c>
      <c r="B42" s="310">
        <v>96.5</v>
      </c>
      <c r="C42" s="311">
        <v>92</v>
      </c>
      <c r="D42" s="311">
        <v>95.4</v>
      </c>
      <c r="E42" s="311">
        <v>85.5</v>
      </c>
      <c r="F42" s="311">
        <v>98.7</v>
      </c>
      <c r="G42" s="311">
        <v>95.7</v>
      </c>
      <c r="H42" s="311">
        <v>95.8</v>
      </c>
      <c r="I42" s="311">
        <v>102</v>
      </c>
      <c r="J42" s="311">
        <v>93.8</v>
      </c>
      <c r="K42" s="311">
        <v>104.1</v>
      </c>
      <c r="L42" s="311">
        <v>88</v>
      </c>
      <c r="M42" s="311">
        <v>95.2</v>
      </c>
      <c r="N42" s="311">
        <v>97.8</v>
      </c>
      <c r="O42" s="311">
        <v>101.1</v>
      </c>
      <c r="P42" s="319" t="s">
        <v>123</v>
      </c>
      <c r="Q42" s="312">
        <v>94.1</v>
      </c>
    </row>
    <row r="43" spans="1:17" ht="16.5" customHeight="1">
      <c r="A43" s="58" t="s">
        <v>213</v>
      </c>
      <c r="B43" s="310">
        <v>96.6</v>
      </c>
      <c r="C43" s="311">
        <v>92.1</v>
      </c>
      <c r="D43" s="311">
        <v>95.3</v>
      </c>
      <c r="E43" s="311">
        <v>85.5</v>
      </c>
      <c r="F43" s="311">
        <v>95.6</v>
      </c>
      <c r="G43" s="311">
        <v>96.7</v>
      </c>
      <c r="H43" s="311">
        <v>96</v>
      </c>
      <c r="I43" s="311">
        <v>101.8</v>
      </c>
      <c r="J43" s="311">
        <v>93.4</v>
      </c>
      <c r="K43" s="311">
        <v>104.5</v>
      </c>
      <c r="L43" s="311">
        <v>88</v>
      </c>
      <c r="M43" s="311">
        <v>94.9</v>
      </c>
      <c r="N43" s="311">
        <v>98</v>
      </c>
      <c r="O43" s="311">
        <v>102.4</v>
      </c>
      <c r="P43" s="319" t="s">
        <v>123</v>
      </c>
      <c r="Q43" s="312">
        <v>94.3</v>
      </c>
    </row>
    <row r="44" spans="1:17" ht="16.5" customHeight="1">
      <c r="A44" s="58" t="s">
        <v>214</v>
      </c>
      <c r="B44" s="310">
        <v>96.4</v>
      </c>
      <c r="C44" s="311">
        <v>89.8</v>
      </c>
      <c r="D44" s="311">
        <v>95.2</v>
      </c>
      <c r="E44" s="311">
        <v>85.4</v>
      </c>
      <c r="F44" s="311">
        <v>96.7</v>
      </c>
      <c r="G44" s="311">
        <v>97.2</v>
      </c>
      <c r="H44" s="311">
        <v>95.2</v>
      </c>
      <c r="I44" s="311">
        <v>101.1</v>
      </c>
      <c r="J44" s="311">
        <v>94.1</v>
      </c>
      <c r="K44" s="311">
        <v>104.9</v>
      </c>
      <c r="L44" s="311">
        <v>87.3</v>
      </c>
      <c r="M44" s="311">
        <v>93.8</v>
      </c>
      <c r="N44" s="311">
        <v>97.6</v>
      </c>
      <c r="O44" s="311">
        <v>101.9</v>
      </c>
      <c r="P44" s="319" t="s">
        <v>123</v>
      </c>
      <c r="Q44" s="312">
        <v>94.7</v>
      </c>
    </row>
    <row r="45" spans="1:17" ht="16.5" customHeight="1">
      <c r="A45" s="58" t="s">
        <v>175</v>
      </c>
      <c r="B45" s="310">
        <v>96.2</v>
      </c>
      <c r="C45" s="311">
        <v>88.7</v>
      </c>
      <c r="D45" s="311">
        <v>95</v>
      </c>
      <c r="E45" s="311">
        <v>85.1</v>
      </c>
      <c r="F45" s="311">
        <v>96.4</v>
      </c>
      <c r="G45" s="311">
        <v>96.6</v>
      </c>
      <c r="H45" s="311">
        <v>94.7</v>
      </c>
      <c r="I45" s="311">
        <v>101.3</v>
      </c>
      <c r="J45" s="311">
        <v>93</v>
      </c>
      <c r="K45" s="311">
        <v>105</v>
      </c>
      <c r="L45" s="311">
        <v>87.7</v>
      </c>
      <c r="M45" s="311">
        <v>92.3</v>
      </c>
      <c r="N45" s="311">
        <v>96.1</v>
      </c>
      <c r="O45" s="311">
        <v>102.1</v>
      </c>
      <c r="P45" s="319" t="s">
        <v>123</v>
      </c>
      <c r="Q45" s="312">
        <v>95.6</v>
      </c>
    </row>
    <row r="46" spans="1:17" ht="16.5" customHeight="1">
      <c r="A46" s="58" t="s">
        <v>176</v>
      </c>
      <c r="B46" s="310">
        <v>96.3</v>
      </c>
      <c r="C46" s="311">
        <v>96.5</v>
      </c>
      <c r="D46" s="311">
        <v>94.5</v>
      </c>
      <c r="E46" s="311">
        <v>85</v>
      </c>
      <c r="F46" s="311">
        <v>95.6</v>
      </c>
      <c r="G46" s="311">
        <v>97</v>
      </c>
      <c r="H46" s="311">
        <v>94.7</v>
      </c>
      <c r="I46" s="311">
        <v>100.9</v>
      </c>
      <c r="J46" s="311">
        <v>93.5</v>
      </c>
      <c r="K46" s="311">
        <v>105</v>
      </c>
      <c r="L46" s="311">
        <v>88.1</v>
      </c>
      <c r="M46" s="311">
        <v>92.3</v>
      </c>
      <c r="N46" s="311">
        <v>98</v>
      </c>
      <c r="O46" s="311">
        <v>102</v>
      </c>
      <c r="P46" s="319" t="s">
        <v>123</v>
      </c>
      <c r="Q46" s="312">
        <v>96.1</v>
      </c>
    </row>
    <row r="47" spans="1:17" ht="16.5" customHeight="1">
      <c r="A47" s="58" t="s">
        <v>177</v>
      </c>
      <c r="B47" s="310">
        <v>96.6</v>
      </c>
      <c r="C47" s="311">
        <v>96.4</v>
      </c>
      <c r="D47" s="311">
        <v>94.2</v>
      </c>
      <c r="E47" s="311">
        <v>85.7</v>
      </c>
      <c r="F47" s="311">
        <v>95.7</v>
      </c>
      <c r="G47" s="311">
        <v>98.1</v>
      </c>
      <c r="H47" s="311">
        <v>94.7</v>
      </c>
      <c r="I47" s="311">
        <v>101.3</v>
      </c>
      <c r="J47" s="311">
        <v>94.3</v>
      </c>
      <c r="K47" s="311">
        <v>104.7</v>
      </c>
      <c r="L47" s="311">
        <v>88.8</v>
      </c>
      <c r="M47" s="311">
        <v>93</v>
      </c>
      <c r="N47" s="311">
        <v>99</v>
      </c>
      <c r="O47" s="311">
        <v>102.1</v>
      </c>
      <c r="P47" s="319" t="s">
        <v>123</v>
      </c>
      <c r="Q47" s="312">
        <v>97.8</v>
      </c>
    </row>
    <row r="48" spans="1:17" ht="16.5" customHeight="1">
      <c r="A48" s="58" t="s">
        <v>173</v>
      </c>
      <c r="B48" s="310">
        <v>95.7</v>
      </c>
      <c r="C48" s="311">
        <v>92.9</v>
      </c>
      <c r="D48" s="311">
        <v>93.8</v>
      </c>
      <c r="E48" s="311">
        <v>83.9</v>
      </c>
      <c r="F48" s="311">
        <v>95.5</v>
      </c>
      <c r="G48" s="311">
        <v>97.6</v>
      </c>
      <c r="H48" s="311">
        <v>94.5</v>
      </c>
      <c r="I48" s="311">
        <v>101.1</v>
      </c>
      <c r="J48" s="311">
        <v>94.6</v>
      </c>
      <c r="K48" s="311">
        <v>104.4</v>
      </c>
      <c r="L48" s="311">
        <v>89.8</v>
      </c>
      <c r="M48" s="311">
        <v>93</v>
      </c>
      <c r="N48" s="311">
        <v>99.3</v>
      </c>
      <c r="O48" s="311">
        <v>102.6</v>
      </c>
      <c r="P48" s="319" t="s">
        <v>123</v>
      </c>
      <c r="Q48" s="312">
        <v>89.2</v>
      </c>
    </row>
    <row r="49" spans="1:17" ht="16.5" customHeight="1">
      <c r="A49" s="58" t="s">
        <v>174</v>
      </c>
      <c r="B49" s="310">
        <v>95.8</v>
      </c>
      <c r="C49" s="311">
        <v>94</v>
      </c>
      <c r="D49" s="311">
        <v>93.4</v>
      </c>
      <c r="E49" s="311">
        <v>83.4</v>
      </c>
      <c r="F49" s="311">
        <v>100.7</v>
      </c>
      <c r="G49" s="311">
        <v>97.9</v>
      </c>
      <c r="H49" s="311">
        <v>94.3</v>
      </c>
      <c r="I49" s="311">
        <v>101</v>
      </c>
      <c r="J49" s="311">
        <v>95.9</v>
      </c>
      <c r="K49" s="311">
        <v>103.9</v>
      </c>
      <c r="L49" s="311">
        <v>91.9</v>
      </c>
      <c r="M49" s="311">
        <v>91.8</v>
      </c>
      <c r="N49" s="311">
        <v>99.1</v>
      </c>
      <c r="O49" s="311">
        <v>103.2</v>
      </c>
      <c r="P49" s="319" t="s">
        <v>123</v>
      </c>
      <c r="Q49" s="312">
        <v>89</v>
      </c>
    </row>
    <row r="50" spans="1:17" ht="16.5" customHeight="1">
      <c r="A50" s="58" t="s">
        <v>217</v>
      </c>
      <c r="B50" s="303">
        <v>95.4</v>
      </c>
      <c r="C50" s="304">
        <v>93.9</v>
      </c>
      <c r="D50" s="304">
        <v>93.1</v>
      </c>
      <c r="E50" s="304">
        <v>83.3</v>
      </c>
      <c r="F50" s="304">
        <v>100.7</v>
      </c>
      <c r="G50" s="304">
        <v>98</v>
      </c>
      <c r="H50" s="304">
        <v>94</v>
      </c>
      <c r="I50" s="304">
        <v>100.4</v>
      </c>
      <c r="J50" s="313">
        <v>96.3</v>
      </c>
      <c r="K50" s="313">
        <v>103.8</v>
      </c>
      <c r="L50" s="313">
        <v>89.8</v>
      </c>
      <c r="M50" s="313">
        <v>90.5</v>
      </c>
      <c r="N50" s="304">
        <v>99.2</v>
      </c>
      <c r="O50" s="304">
        <v>102.8</v>
      </c>
      <c r="P50" s="351">
        <v>88.9</v>
      </c>
      <c r="Q50" s="314">
        <v>88.4</v>
      </c>
    </row>
    <row r="51" spans="1:17" ht="15" customHeight="1">
      <c r="A51" s="150"/>
      <c r="B51" s="315"/>
      <c r="C51" s="316"/>
      <c r="D51" s="316"/>
      <c r="E51" s="316"/>
      <c r="F51" s="316"/>
      <c r="G51" s="316"/>
      <c r="H51" s="316"/>
      <c r="I51" s="316"/>
      <c r="J51" s="317"/>
      <c r="K51" s="317"/>
      <c r="L51" s="317"/>
      <c r="M51" s="317"/>
      <c r="N51" s="316"/>
      <c r="O51" s="316"/>
      <c r="P51" s="316"/>
      <c r="Q51" s="318"/>
    </row>
    <row r="52" spans="10:17" ht="13.5">
      <c r="J52" s="59"/>
      <c r="K52" s="59"/>
      <c r="L52" s="59"/>
      <c r="M52" s="59"/>
      <c r="Q52" s="59"/>
    </row>
    <row r="55" spans="1:17" ht="13.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B25">
      <selection activeCell="P36" sqref="P36:P49"/>
    </sheetView>
  </sheetViews>
  <sheetFormatPr defaultColWidth="9.00390625" defaultRowHeight="13.5"/>
  <cols>
    <col min="1" max="1" width="13.6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3" t="s">
        <v>70</v>
      </c>
      <c r="P1" s="132" t="str">
        <f>'賃金'!I1</f>
        <v>平成25年1月</v>
      </c>
    </row>
    <row r="2" ht="41.25" customHeight="1">
      <c r="A2" s="60"/>
    </row>
    <row r="3" spans="1:17" ht="13.5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41</v>
      </c>
    </row>
    <row r="4" spans="1:17" ht="15" customHeight="1">
      <c r="A4" s="63"/>
      <c r="B4" s="372" t="s">
        <v>35</v>
      </c>
      <c r="C4" s="369" t="s">
        <v>43</v>
      </c>
      <c r="D4" s="369" t="s">
        <v>44</v>
      </c>
      <c r="E4" s="379" t="s">
        <v>184</v>
      </c>
      <c r="F4" s="372" t="s">
        <v>62</v>
      </c>
      <c r="G4" s="372" t="s">
        <v>141</v>
      </c>
      <c r="H4" s="372" t="s">
        <v>63</v>
      </c>
      <c r="I4" s="372" t="s">
        <v>64</v>
      </c>
      <c r="J4" s="379" t="s">
        <v>142</v>
      </c>
      <c r="K4" s="382" t="s">
        <v>143</v>
      </c>
      <c r="L4" s="382" t="s">
        <v>144</v>
      </c>
      <c r="M4" s="382" t="s">
        <v>145</v>
      </c>
      <c r="N4" s="369" t="s">
        <v>66</v>
      </c>
      <c r="O4" s="369" t="s">
        <v>65</v>
      </c>
      <c r="P4" s="369" t="s">
        <v>67</v>
      </c>
      <c r="Q4" s="369" t="s">
        <v>52</v>
      </c>
    </row>
    <row r="5" spans="1:17" ht="15" customHeight="1">
      <c r="A5" s="64" t="s">
        <v>68</v>
      </c>
      <c r="B5" s="373"/>
      <c r="C5" s="370"/>
      <c r="D5" s="370"/>
      <c r="E5" s="380"/>
      <c r="F5" s="373"/>
      <c r="G5" s="373"/>
      <c r="H5" s="373"/>
      <c r="I5" s="373"/>
      <c r="J5" s="380"/>
      <c r="K5" s="383"/>
      <c r="L5" s="383"/>
      <c r="M5" s="383"/>
      <c r="N5" s="370"/>
      <c r="O5" s="370"/>
      <c r="P5" s="370"/>
      <c r="Q5" s="370"/>
    </row>
    <row r="6" spans="1:17" ht="15" customHeight="1">
      <c r="A6" s="65"/>
      <c r="B6" s="374"/>
      <c r="C6" s="371"/>
      <c r="D6" s="371"/>
      <c r="E6" s="381"/>
      <c r="F6" s="374"/>
      <c r="G6" s="374"/>
      <c r="H6" s="374"/>
      <c r="I6" s="374"/>
      <c r="J6" s="381"/>
      <c r="K6" s="384"/>
      <c r="L6" s="384"/>
      <c r="M6" s="384"/>
      <c r="N6" s="371"/>
      <c r="O6" s="371"/>
      <c r="P6" s="371"/>
      <c r="Q6" s="371"/>
    </row>
    <row r="7" spans="1:17" ht="15" customHeight="1">
      <c r="A7" s="66"/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1:17" ht="15" customHeight="1">
      <c r="A8" s="133" t="s">
        <v>218</v>
      </c>
      <c r="B8" s="323">
        <v>1.76</v>
      </c>
      <c r="C8" s="323">
        <v>1.19</v>
      </c>
      <c r="D8" s="323">
        <v>1.21</v>
      </c>
      <c r="E8" s="323">
        <v>0.83</v>
      </c>
      <c r="F8" s="323">
        <v>1.17</v>
      </c>
      <c r="G8" s="323">
        <v>1.61</v>
      </c>
      <c r="H8" s="323">
        <v>2.01</v>
      </c>
      <c r="I8" s="323">
        <v>1.52</v>
      </c>
      <c r="J8" s="324">
        <v>2.91</v>
      </c>
      <c r="K8" s="324">
        <v>1.42</v>
      </c>
      <c r="L8" s="324">
        <v>3.91</v>
      </c>
      <c r="M8" s="324">
        <v>1.64</v>
      </c>
      <c r="N8" s="323">
        <v>2.74</v>
      </c>
      <c r="O8" s="323">
        <v>1.45</v>
      </c>
      <c r="P8" s="323">
        <v>1.18</v>
      </c>
      <c r="Q8" s="325">
        <v>1.61</v>
      </c>
    </row>
    <row r="9" spans="1:17" ht="15" customHeight="1">
      <c r="A9" s="134" t="s">
        <v>178</v>
      </c>
      <c r="B9" s="323">
        <v>1.72</v>
      </c>
      <c r="C9" s="323">
        <v>1.81</v>
      </c>
      <c r="D9" s="323">
        <v>1.21</v>
      </c>
      <c r="E9" s="323">
        <v>1.22</v>
      </c>
      <c r="F9" s="323">
        <v>1.09</v>
      </c>
      <c r="G9" s="323">
        <v>1.49</v>
      </c>
      <c r="H9" s="323">
        <v>1.62</v>
      </c>
      <c r="I9" s="323">
        <v>1.55</v>
      </c>
      <c r="J9" s="324">
        <v>2.55</v>
      </c>
      <c r="K9" s="324">
        <v>1.24</v>
      </c>
      <c r="L9" s="324">
        <v>4.31</v>
      </c>
      <c r="M9" s="324">
        <v>1.51</v>
      </c>
      <c r="N9" s="323">
        <v>2.71</v>
      </c>
      <c r="O9" s="323">
        <v>1.55</v>
      </c>
      <c r="P9" s="323">
        <v>2.26</v>
      </c>
      <c r="Q9" s="325">
        <v>1.39</v>
      </c>
    </row>
    <row r="10" spans="1:17" ht="15" customHeight="1">
      <c r="A10" s="134" t="s">
        <v>216</v>
      </c>
      <c r="B10" s="323">
        <v>1.87</v>
      </c>
      <c r="C10" s="323">
        <v>1.97</v>
      </c>
      <c r="D10" s="323">
        <v>1.06</v>
      </c>
      <c r="E10" s="323">
        <v>0.89</v>
      </c>
      <c r="F10" s="323">
        <v>1.71</v>
      </c>
      <c r="G10" s="323">
        <v>2.34</v>
      </c>
      <c r="H10" s="323">
        <v>1.65</v>
      </c>
      <c r="I10" s="323">
        <v>3.78</v>
      </c>
      <c r="J10" s="324">
        <v>3.64</v>
      </c>
      <c r="K10" s="324">
        <v>1.32</v>
      </c>
      <c r="L10" s="324">
        <v>3.27</v>
      </c>
      <c r="M10" s="324">
        <v>1.06</v>
      </c>
      <c r="N10" s="323">
        <v>2.24</v>
      </c>
      <c r="O10" s="323">
        <v>2.22</v>
      </c>
      <c r="P10" s="323">
        <v>1.75</v>
      </c>
      <c r="Q10" s="325">
        <v>2.73</v>
      </c>
    </row>
    <row r="11" spans="1:17" ht="15" customHeight="1">
      <c r="A11" s="67"/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5"/>
    </row>
    <row r="12" spans="1:18" ht="15" customHeight="1">
      <c r="A12" s="58" t="s">
        <v>195</v>
      </c>
      <c r="B12" s="320">
        <v>0.8593336047413201</v>
      </c>
      <c r="C12" s="321">
        <v>0.6322849120255338</v>
      </c>
      <c r="D12" s="321">
        <v>0.5145210635879595</v>
      </c>
      <c r="E12" s="321">
        <v>0</v>
      </c>
      <c r="F12" s="321">
        <v>0.2577734815530852</v>
      </c>
      <c r="G12" s="321">
        <v>1.0375088661112888</v>
      </c>
      <c r="H12" s="321">
        <v>0.8906288230976266</v>
      </c>
      <c r="I12" s="321">
        <v>0.09487290983120528</v>
      </c>
      <c r="J12" s="321">
        <v>1.1869784933599719</v>
      </c>
      <c r="K12" s="321">
        <v>0.4855971874210905</v>
      </c>
      <c r="L12" s="321">
        <v>2.6220839813374806</v>
      </c>
      <c r="M12" s="321">
        <v>0.6705648838581622</v>
      </c>
      <c r="N12" s="321">
        <v>0.5214898723903921</v>
      </c>
      <c r="O12" s="321">
        <v>0.6641005425961137</v>
      </c>
      <c r="P12" s="321">
        <v>0</v>
      </c>
      <c r="Q12" s="322">
        <v>2.0622651814826463</v>
      </c>
      <c r="R12" s="68"/>
    </row>
    <row r="13" spans="1:18" ht="15" customHeight="1">
      <c r="A13" s="58" t="s">
        <v>192</v>
      </c>
      <c r="B13" s="320">
        <v>1.7501697818239155</v>
      </c>
      <c r="C13" s="321">
        <v>1.0347673786564129</v>
      </c>
      <c r="D13" s="321">
        <v>0.9225402688006565</v>
      </c>
      <c r="E13" s="321">
        <v>0</v>
      </c>
      <c r="F13" s="321">
        <v>1.2786259541984732</v>
      </c>
      <c r="G13" s="321">
        <v>2.056583693834395</v>
      </c>
      <c r="H13" s="321">
        <v>1.3780262988663436</v>
      </c>
      <c r="I13" s="321">
        <v>13.371629168661242</v>
      </c>
      <c r="J13" s="321">
        <v>2.6539401699452916</v>
      </c>
      <c r="K13" s="321">
        <v>0.34645853202795024</v>
      </c>
      <c r="L13" s="321">
        <v>3.47303703008401</v>
      </c>
      <c r="M13" s="321">
        <v>0.8897037017066135</v>
      </c>
      <c r="N13" s="321">
        <v>1.520971492550168</v>
      </c>
      <c r="O13" s="321">
        <v>1.9659618937428853</v>
      </c>
      <c r="P13" s="321">
        <v>0</v>
      </c>
      <c r="Q13" s="322">
        <v>1.6737540398026873</v>
      </c>
      <c r="R13" s="68"/>
    </row>
    <row r="14" spans="1:18" ht="15" customHeight="1">
      <c r="A14" s="58" t="s">
        <v>193</v>
      </c>
      <c r="B14" s="320">
        <v>1.6071874425252222</v>
      </c>
      <c r="C14" s="321">
        <v>1.1306018972849199</v>
      </c>
      <c r="D14" s="321">
        <v>0.8722006102525721</v>
      </c>
      <c r="E14" s="321">
        <v>0</v>
      </c>
      <c r="F14" s="321">
        <v>0.7394299437527649</v>
      </c>
      <c r="G14" s="321">
        <v>3.808352110145008</v>
      </c>
      <c r="H14" s="321">
        <v>2.260930172840714</v>
      </c>
      <c r="I14" s="321">
        <v>0.30749427917620137</v>
      </c>
      <c r="J14" s="321">
        <v>2.2093695777906306</v>
      </c>
      <c r="K14" s="321">
        <v>0.902223266009081</v>
      </c>
      <c r="L14" s="321">
        <v>1.3607322766924683</v>
      </c>
      <c r="M14" s="321">
        <v>0.7142472103929707</v>
      </c>
      <c r="N14" s="321">
        <v>0.9646802551734869</v>
      </c>
      <c r="O14" s="321">
        <v>1.7320328350985612</v>
      </c>
      <c r="P14" s="321">
        <v>0</v>
      </c>
      <c r="Q14" s="322">
        <v>3.564849559937231</v>
      </c>
      <c r="R14" s="68"/>
    </row>
    <row r="15" spans="1:18" ht="15" customHeight="1">
      <c r="A15" s="58" t="s">
        <v>194</v>
      </c>
      <c r="B15" s="320">
        <v>4.54944962097365</v>
      </c>
      <c r="C15" s="321">
        <v>3.889345948169477</v>
      </c>
      <c r="D15" s="321">
        <v>2.8857882244346276</v>
      </c>
      <c r="E15" s="321">
        <v>7.273017902813299</v>
      </c>
      <c r="F15" s="321">
        <v>5.334699821996872</v>
      </c>
      <c r="G15" s="321">
        <v>1.9514503646790267</v>
      </c>
      <c r="H15" s="321">
        <v>1.8163029603063645</v>
      </c>
      <c r="I15" s="321">
        <v>13.465129049972543</v>
      </c>
      <c r="J15" s="321">
        <v>8.859701492537313</v>
      </c>
      <c r="K15" s="321">
        <v>6.717722140402553</v>
      </c>
      <c r="L15" s="321">
        <v>4.931174599174725</v>
      </c>
      <c r="M15" s="321">
        <v>2.1560687315311373</v>
      </c>
      <c r="N15" s="321">
        <v>10.726186164433177</v>
      </c>
      <c r="O15" s="321">
        <v>7.714863686134773</v>
      </c>
      <c r="P15" s="321">
        <v>12.444342961525289</v>
      </c>
      <c r="Q15" s="322">
        <v>3.8314500304486097</v>
      </c>
      <c r="R15" s="68"/>
    </row>
    <row r="16" spans="1:18" ht="15" customHeight="1">
      <c r="A16" s="58" t="s">
        <v>196</v>
      </c>
      <c r="B16" s="320">
        <v>1.992741378851278</v>
      </c>
      <c r="C16" s="321">
        <v>0.6138894998900197</v>
      </c>
      <c r="D16" s="321">
        <v>1.341483292583537</v>
      </c>
      <c r="E16" s="321">
        <v>1.245753114382786</v>
      </c>
      <c r="F16" s="321">
        <v>0.7213563605728728</v>
      </c>
      <c r="G16" s="321">
        <v>3.9980476920931527</v>
      </c>
      <c r="H16" s="321">
        <v>1.5977793368514168</v>
      </c>
      <c r="I16" s="321">
        <v>0.4698426573426573</v>
      </c>
      <c r="J16" s="321">
        <v>4.160806375996249</v>
      </c>
      <c r="K16" s="321">
        <v>1.3350323465987062</v>
      </c>
      <c r="L16" s="321">
        <v>4.563508413402113</v>
      </c>
      <c r="M16" s="321">
        <v>2.8446208550401058</v>
      </c>
      <c r="N16" s="321">
        <v>1.6327324830623908</v>
      </c>
      <c r="O16" s="321">
        <v>1.8737057233028585</v>
      </c>
      <c r="P16" s="321">
        <v>4.0605643496214725</v>
      </c>
      <c r="Q16" s="322">
        <v>3.0743823710944667</v>
      </c>
      <c r="R16" s="68"/>
    </row>
    <row r="17" spans="1:18" ht="15" customHeight="1">
      <c r="A17" s="58" t="s">
        <v>213</v>
      </c>
      <c r="B17" s="320">
        <v>1.8124447472446947</v>
      </c>
      <c r="C17" s="321">
        <v>4.398211324082044</v>
      </c>
      <c r="D17" s="321">
        <v>0.9884993854944124</v>
      </c>
      <c r="E17" s="321">
        <v>0.14381591562799617</v>
      </c>
      <c r="F17" s="321">
        <v>1.2757553111988897</v>
      </c>
      <c r="G17" s="321">
        <v>2.9101884284705593</v>
      </c>
      <c r="H17" s="321">
        <v>1.2668148393061602</v>
      </c>
      <c r="I17" s="321">
        <v>0.5915441843585556</v>
      </c>
      <c r="J17" s="321">
        <v>4.102805941994812</v>
      </c>
      <c r="K17" s="321">
        <v>1.3028491304601841</v>
      </c>
      <c r="L17" s="321">
        <v>3.046008822690753</v>
      </c>
      <c r="M17" s="321">
        <v>1.0202420361426168</v>
      </c>
      <c r="N17" s="321">
        <v>1.5654530542381344</v>
      </c>
      <c r="O17" s="321">
        <v>2.9756777067028355</v>
      </c>
      <c r="P17" s="321">
        <v>0</v>
      </c>
      <c r="Q17" s="322">
        <v>1.9801143089045963</v>
      </c>
      <c r="R17" s="68"/>
    </row>
    <row r="18" spans="1:18" ht="15" customHeight="1">
      <c r="A18" s="58" t="s">
        <v>214</v>
      </c>
      <c r="B18" s="320">
        <v>1.4707798971521342</v>
      </c>
      <c r="C18" s="321">
        <v>2.174483635849704</v>
      </c>
      <c r="D18" s="321">
        <v>0.9945577733611337</v>
      </c>
      <c r="E18" s="321">
        <v>0.296127562642369</v>
      </c>
      <c r="F18" s="321">
        <v>1.5509761388286334</v>
      </c>
      <c r="G18" s="321">
        <v>1.7336410534890034</v>
      </c>
      <c r="H18" s="321">
        <v>0.6833936568308693</v>
      </c>
      <c r="I18" s="321">
        <v>1.2347024004067255</v>
      </c>
      <c r="J18" s="321">
        <v>2.584659566830202</v>
      </c>
      <c r="K18" s="321">
        <v>1.0322881092828313</v>
      </c>
      <c r="L18" s="321">
        <v>1.69992485597395</v>
      </c>
      <c r="M18" s="321">
        <v>0.9622199204056042</v>
      </c>
      <c r="N18" s="321">
        <v>2.585166784953868</v>
      </c>
      <c r="O18" s="321">
        <v>2.1401765804311172</v>
      </c>
      <c r="P18" s="321">
        <v>2.607138860915296</v>
      </c>
      <c r="Q18" s="322">
        <v>2.715711607640472</v>
      </c>
      <c r="R18" s="68"/>
    </row>
    <row r="19" spans="1:18" ht="15" customHeight="1">
      <c r="A19" s="58" t="s">
        <v>175</v>
      </c>
      <c r="B19" s="320">
        <v>2.1591305089746182</v>
      </c>
      <c r="C19" s="321">
        <v>3.646466054607372</v>
      </c>
      <c r="D19" s="321">
        <v>1.066889019950784</v>
      </c>
      <c r="E19" s="321">
        <v>0.09119927040583675</v>
      </c>
      <c r="F19" s="321">
        <v>1.3487056776158364</v>
      </c>
      <c r="G19" s="321">
        <v>0.8738401696357423</v>
      </c>
      <c r="H19" s="321">
        <v>3.804458989568419</v>
      </c>
      <c r="I19" s="321">
        <v>1.136277266854146</v>
      </c>
      <c r="J19" s="321">
        <v>4.780686028445082</v>
      </c>
      <c r="K19" s="321">
        <v>0.8297551351978646</v>
      </c>
      <c r="L19" s="321">
        <v>4.903722286256695</v>
      </c>
      <c r="M19" s="321">
        <v>0.3866509446897195</v>
      </c>
      <c r="N19" s="321">
        <v>0.9605829744948658</v>
      </c>
      <c r="O19" s="321">
        <v>2.519889092260017</v>
      </c>
      <c r="P19" s="321">
        <v>0.9453302961275627</v>
      </c>
      <c r="Q19" s="322">
        <v>3.2440765441201114</v>
      </c>
      <c r="R19" s="68"/>
    </row>
    <row r="20" spans="1:18" ht="15" customHeight="1">
      <c r="A20" s="58" t="s">
        <v>176</v>
      </c>
      <c r="B20" s="320">
        <v>1.6242906821203353</v>
      </c>
      <c r="C20" s="321">
        <v>1.960937805784962</v>
      </c>
      <c r="D20" s="321">
        <v>0.80045274845182</v>
      </c>
      <c r="E20" s="321">
        <v>0.20585544373284537</v>
      </c>
      <c r="F20" s="321">
        <v>0.6837326331911169</v>
      </c>
      <c r="G20" s="321">
        <v>3.66189166113272</v>
      </c>
      <c r="H20" s="321">
        <v>1.390168784557183</v>
      </c>
      <c r="I20" s="321">
        <v>0.21506187745246003</v>
      </c>
      <c r="J20" s="321">
        <v>2.5452823487628744</v>
      </c>
      <c r="K20" s="321">
        <v>0.5858695231834178</v>
      </c>
      <c r="L20" s="321">
        <v>4.493866036869383</v>
      </c>
      <c r="M20" s="321">
        <v>0.2627939142461964</v>
      </c>
      <c r="N20" s="321">
        <v>2.8609483217900906</v>
      </c>
      <c r="O20" s="321">
        <v>1.415674639070811</v>
      </c>
      <c r="P20" s="321">
        <v>0.04515182300485382</v>
      </c>
      <c r="Q20" s="322">
        <v>1.9991063597398513</v>
      </c>
      <c r="R20" s="68"/>
    </row>
    <row r="21" spans="1:18" ht="15" customHeight="1">
      <c r="A21" s="58" t="s">
        <v>177</v>
      </c>
      <c r="B21" s="320">
        <v>1.896627423752004</v>
      </c>
      <c r="C21" s="321">
        <v>3.9284426459393402</v>
      </c>
      <c r="D21" s="321">
        <v>1.1124239066888526</v>
      </c>
      <c r="E21" s="321">
        <v>1.304945054945055</v>
      </c>
      <c r="F21" s="321">
        <v>1.3165142668282472</v>
      </c>
      <c r="G21" s="321">
        <v>2.223043616010138</v>
      </c>
      <c r="H21" s="321">
        <v>2.080312562564081</v>
      </c>
      <c r="I21" s="321">
        <v>1.3827496316445653</v>
      </c>
      <c r="J21" s="321">
        <v>5.455850681981335</v>
      </c>
      <c r="K21" s="321">
        <v>1.6941940973968204</v>
      </c>
      <c r="L21" s="321">
        <v>2.567396156131083</v>
      </c>
      <c r="M21" s="321">
        <v>0.8487931654178993</v>
      </c>
      <c r="N21" s="321">
        <v>1.902164411343054</v>
      </c>
      <c r="O21" s="321">
        <v>1.43393618665721</v>
      </c>
      <c r="P21" s="321">
        <v>0.045131445334536835</v>
      </c>
      <c r="Q21" s="322">
        <v>3.6744054642447606</v>
      </c>
      <c r="R21" s="68"/>
    </row>
    <row r="22" spans="1:18" ht="15" customHeight="1">
      <c r="A22" s="58" t="s">
        <v>173</v>
      </c>
      <c r="B22" s="320">
        <v>1.7469316935010588</v>
      </c>
      <c r="C22" s="321">
        <v>0</v>
      </c>
      <c r="D22" s="321">
        <v>0.7084642838118574</v>
      </c>
      <c r="E22" s="321">
        <v>0</v>
      </c>
      <c r="F22" s="321">
        <v>0.7564959982458064</v>
      </c>
      <c r="G22" s="321">
        <v>2.3318583496619647</v>
      </c>
      <c r="H22" s="321">
        <v>2.0277757702777577</v>
      </c>
      <c r="I22" s="321">
        <v>12.816639553799675</v>
      </c>
      <c r="J22" s="321">
        <v>2.610966057441253</v>
      </c>
      <c r="K22" s="321">
        <v>0.33171973539565297</v>
      </c>
      <c r="L22" s="321">
        <v>3.3307895322585774</v>
      </c>
      <c r="M22" s="321">
        <v>1.346866530228442</v>
      </c>
      <c r="N22" s="321">
        <v>0.9940011160714286</v>
      </c>
      <c r="O22" s="321">
        <v>1.3291312688407784</v>
      </c>
      <c r="P22" s="321">
        <v>0.8913460453571026</v>
      </c>
      <c r="Q22" s="322">
        <v>2.960001402844267</v>
      </c>
      <c r="R22" s="68"/>
    </row>
    <row r="23" spans="1:18" ht="15" customHeight="1">
      <c r="A23" s="58" t="s">
        <v>174</v>
      </c>
      <c r="B23" s="320">
        <v>0.9452897180297466</v>
      </c>
      <c r="C23" s="321">
        <v>0.25175831202046034</v>
      </c>
      <c r="D23" s="321">
        <v>0.5151500189272371</v>
      </c>
      <c r="E23" s="321">
        <v>0.09287206872533085</v>
      </c>
      <c r="F23" s="321">
        <v>5.198726394378568</v>
      </c>
      <c r="G23" s="321">
        <v>1.4483382904435536</v>
      </c>
      <c r="H23" s="321">
        <v>0.756490172195553</v>
      </c>
      <c r="I23" s="321">
        <v>0.22372904691426013</v>
      </c>
      <c r="J23" s="321">
        <v>2.5566191921550314</v>
      </c>
      <c r="K23" s="321">
        <v>0.2776106074430704</v>
      </c>
      <c r="L23" s="321">
        <v>2.262187357532502</v>
      </c>
      <c r="M23" s="321">
        <v>0.5780665051750715</v>
      </c>
      <c r="N23" s="321">
        <v>0.6733889862718895</v>
      </c>
      <c r="O23" s="321">
        <v>0.8638206752016037</v>
      </c>
      <c r="P23" s="321">
        <v>0</v>
      </c>
      <c r="Q23" s="322">
        <v>2.035308865519883</v>
      </c>
      <c r="R23" s="68"/>
    </row>
    <row r="24" spans="1:18" ht="15" customHeight="1">
      <c r="A24" s="58" t="s">
        <v>217</v>
      </c>
      <c r="B24" s="326">
        <v>1.674508760826829</v>
      </c>
      <c r="C24" s="324">
        <v>0</v>
      </c>
      <c r="D24" s="324">
        <v>0.8632297182319073</v>
      </c>
      <c r="E24" s="324">
        <v>0.09334889148191365</v>
      </c>
      <c r="F24" s="324">
        <v>0.9423532508554883</v>
      </c>
      <c r="G24" s="324">
        <v>9.339460673577136</v>
      </c>
      <c r="H24" s="324">
        <v>1.7284953785303308</v>
      </c>
      <c r="I24" s="324">
        <v>0.503448275862069</v>
      </c>
      <c r="J24" s="324">
        <v>4.5491189680985835</v>
      </c>
      <c r="K24" s="324">
        <v>0.47614401405015117</v>
      </c>
      <c r="L24" s="324">
        <v>1.475255578060956</v>
      </c>
      <c r="M24" s="324">
        <v>0.36307197694077215</v>
      </c>
      <c r="N24" s="324">
        <v>0.8270000528997903</v>
      </c>
      <c r="O24" s="324">
        <v>0.943859011627907</v>
      </c>
      <c r="P24" s="324">
        <v>0</v>
      </c>
      <c r="Q24" s="325">
        <v>1.1913092155902316</v>
      </c>
      <c r="R24" s="68"/>
    </row>
    <row r="25" spans="1:18" ht="15" customHeight="1">
      <c r="A25" s="69"/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30"/>
      <c r="R25" s="68"/>
    </row>
    <row r="26" ht="14.25" customHeight="1"/>
    <row r="27" ht="14.25" customHeight="1"/>
    <row r="28" ht="14.25" customHeight="1"/>
    <row r="29" spans="1:17" ht="13.5">
      <c r="A29" s="61" t="s">
        <v>61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54</v>
      </c>
    </row>
    <row r="30" spans="1:17" ht="15" customHeight="1">
      <c r="A30" s="63"/>
      <c r="B30" s="372" t="s">
        <v>35</v>
      </c>
      <c r="C30" s="369" t="s">
        <v>43</v>
      </c>
      <c r="D30" s="369" t="s">
        <v>44</v>
      </c>
      <c r="E30" s="379" t="s">
        <v>184</v>
      </c>
      <c r="F30" s="372" t="s">
        <v>62</v>
      </c>
      <c r="G30" s="372" t="s">
        <v>141</v>
      </c>
      <c r="H30" s="372" t="s">
        <v>63</v>
      </c>
      <c r="I30" s="372" t="s">
        <v>64</v>
      </c>
      <c r="J30" s="379" t="s">
        <v>142</v>
      </c>
      <c r="K30" s="382" t="s">
        <v>143</v>
      </c>
      <c r="L30" s="382" t="s">
        <v>144</v>
      </c>
      <c r="M30" s="382" t="s">
        <v>145</v>
      </c>
      <c r="N30" s="369" t="s">
        <v>66</v>
      </c>
      <c r="O30" s="369" t="s">
        <v>65</v>
      </c>
      <c r="P30" s="369" t="s">
        <v>67</v>
      </c>
      <c r="Q30" s="369" t="s">
        <v>52</v>
      </c>
    </row>
    <row r="31" spans="1:17" ht="15" customHeight="1">
      <c r="A31" s="64" t="s">
        <v>68</v>
      </c>
      <c r="B31" s="373"/>
      <c r="C31" s="370"/>
      <c r="D31" s="370"/>
      <c r="E31" s="380"/>
      <c r="F31" s="373"/>
      <c r="G31" s="373"/>
      <c r="H31" s="373"/>
      <c r="I31" s="373"/>
      <c r="J31" s="380"/>
      <c r="K31" s="383"/>
      <c r="L31" s="383"/>
      <c r="M31" s="383"/>
      <c r="N31" s="370"/>
      <c r="O31" s="370"/>
      <c r="P31" s="370"/>
      <c r="Q31" s="370"/>
    </row>
    <row r="32" spans="1:17" ht="15" customHeight="1">
      <c r="A32" s="65"/>
      <c r="B32" s="374"/>
      <c r="C32" s="371"/>
      <c r="D32" s="371"/>
      <c r="E32" s="381"/>
      <c r="F32" s="374"/>
      <c r="G32" s="374"/>
      <c r="H32" s="374"/>
      <c r="I32" s="374"/>
      <c r="J32" s="381"/>
      <c r="K32" s="384"/>
      <c r="L32" s="384"/>
      <c r="M32" s="384"/>
      <c r="N32" s="371"/>
      <c r="O32" s="371"/>
      <c r="P32" s="371"/>
      <c r="Q32" s="371"/>
    </row>
    <row r="33" spans="1:17" ht="15" customHeight="1">
      <c r="A33" s="70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2"/>
    </row>
    <row r="34" spans="1:17" ht="15" customHeight="1">
      <c r="A34" s="133" t="s">
        <v>218</v>
      </c>
      <c r="B34" s="323">
        <v>1.46</v>
      </c>
      <c r="C34" s="323">
        <v>1.18</v>
      </c>
      <c r="D34" s="323">
        <v>1.16</v>
      </c>
      <c r="E34" s="323">
        <v>1.09</v>
      </c>
      <c r="F34" s="323">
        <v>1.31</v>
      </c>
      <c r="G34" s="323">
        <v>1.43</v>
      </c>
      <c r="H34" s="323">
        <v>1.48</v>
      </c>
      <c r="I34" s="323">
        <v>1.48</v>
      </c>
      <c r="J34" s="324">
        <v>1.82</v>
      </c>
      <c r="K34" s="324">
        <v>1.34</v>
      </c>
      <c r="L34" s="324">
        <v>3.28</v>
      </c>
      <c r="M34" s="324">
        <v>1.86</v>
      </c>
      <c r="N34" s="323">
        <v>3.24</v>
      </c>
      <c r="O34" s="323">
        <v>1.22</v>
      </c>
      <c r="P34" s="323">
        <v>1.27</v>
      </c>
      <c r="Q34" s="325">
        <v>1.35</v>
      </c>
    </row>
    <row r="35" spans="1:17" ht="15" customHeight="1">
      <c r="A35" s="134" t="s">
        <v>178</v>
      </c>
      <c r="B35" s="323">
        <v>1.33</v>
      </c>
      <c r="C35" s="323">
        <v>1.05</v>
      </c>
      <c r="D35" s="323">
        <v>1.18</v>
      </c>
      <c r="E35" s="323">
        <v>1.43</v>
      </c>
      <c r="F35" s="323">
        <v>0.73</v>
      </c>
      <c r="G35" s="323">
        <v>0.93</v>
      </c>
      <c r="H35" s="323">
        <v>1.45</v>
      </c>
      <c r="I35" s="323">
        <v>1.46</v>
      </c>
      <c r="J35" s="324">
        <v>1.52</v>
      </c>
      <c r="K35" s="324">
        <v>1.48</v>
      </c>
      <c r="L35" s="324">
        <v>2.63</v>
      </c>
      <c r="M35" s="324">
        <v>0.95</v>
      </c>
      <c r="N35" s="323">
        <v>2.6</v>
      </c>
      <c r="O35" s="323">
        <v>1.23</v>
      </c>
      <c r="P35" s="323">
        <v>0.6</v>
      </c>
      <c r="Q35" s="325">
        <v>1.4</v>
      </c>
    </row>
    <row r="36" spans="1:17" ht="15" customHeight="1">
      <c r="A36" s="134" t="s">
        <v>216</v>
      </c>
      <c r="B36" s="323">
        <v>1.66</v>
      </c>
      <c r="C36" s="323">
        <v>1.67</v>
      </c>
      <c r="D36" s="323">
        <v>1.06</v>
      </c>
      <c r="E36" s="323">
        <v>1.2</v>
      </c>
      <c r="F36" s="323">
        <v>1.42</v>
      </c>
      <c r="G36" s="323">
        <v>1.85</v>
      </c>
      <c r="H36" s="323">
        <v>1.35</v>
      </c>
      <c r="I36" s="323">
        <v>1.89</v>
      </c>
      <c r="J36" s="324">
        <v>2.28</v>
      </c>
      <c r="K36" s="324">
        <v>1.53</v>
      </c>
      <c r="L36" s="324">
        <v>3.13</v>
      </c>
      <c r="M36" s="324">
        <v>1.77</v>
      </c>
      <c r="N36" s="323">
        <v>1.64</v>
      </c>
      <c r="O36" s="323">
        <v>2.34</v>
      </c>
      <c r="P36" s="323" t="s">
        <v>123</v>
      </c>
      <c r="Q36" s="325">
        <v>3.05</v>
      </c>
    </row>
    <row r="37" spans="1:17" ht="15" customHeight="1">
      <c r="A37" s="67"/>
      <c r="B37" s="320"/>
      <c r="C37" s="321"/>
      <c r="D37" s="321"/>
      <c r="E37" s="321"/>
      <c r="F37" s="321"/>
      <c r="G37" s="321"/>
      <c r="H37" s="321"/>
      <c r="I37" s="321"/>
      <c r="J37" s="324"/>
      <c r="K37" s="324"/>
      <c r="L37" s="324"/>
      <c r="M37" s="324"/>
      <c r="N37" s="321"/>
      <c r="O37" s="321"/>
      <c r="P37" s="321"/>
      <c r="Q37" s="325"/>
    </row>
    <row r="38" spans="1:18" ht="15" customHeight="1">
      <c r="A38" s="58" t="s">
        <v>195</v>
      </c>
      <c r="B38" s="320">
        <v>0.76</v>
      </c>
      <c r="C38" s="321">
        <v>0</v>
      </c>
      <c r="D38" s="321">
        <v>0.55</v>
      </c>
      <c r="E38" s="321">
        <v>0</v>
      </c>
      <c r="F38" s="321">
        <v>0.32</v>
      </c>
      <c r="G38" s="321">
        <v>0.48</v>
      </c>
      <c r="H38" s="321">
        <v>0.3</v>
      </c>
      <c r="I38" s="321">
        <v>0.21</v>
      </c>
      <c r="J38" s="321">
        <v>0.96</v>
      </c>
      <c r="K38" s="321">
        <v>0.62</v>
      </c>
      <c r="L38" s="321">
        <v>1.84</v>
      </c>
      <c r="M38" s="321">
        <v>0.98</v>
      </c>
      <c r="N38" s="321">
        <v>0.53</v>
      </c>
      <c r="O38" s="321">
        <v>0.94</v>
      </c>
      <c r="P38" s="321" t="s">
        <v>123</v>
      </c>
      <c r="Q38" s="322">
        <v>2.7</v>
      </c>
      <c r="R38" s="68"/>
    </row>
    <row r="39" spans="1:18" ht="15" customHeight="1">
      <c r="A39" s="58" t="s">
        <v>192</v>
      </c>
      <c r="B39" s="320">
        <v>1.16</v>
      </c>
      <c r="C39" s="321">
        <v>0.16</v>
      </c>
      <c r="D39" s="321">
        <v>0.82</v>
      </c>
      <c r="E39" s="321">
        <v>0</v>
      </c>
      <c r="F39" s="321">
        <v>0.24</v>
      </c>
      <c r="G39" s="321">
        <v>0.94</v>
      </c>
      <c r="H39" s="321">
        <v>1.18</v>
      </c>
      <c r="I39" s="321">
        <v>1.79</v>
      </c>
      <c r="J39" s="321">
        <v>0.21</v>
      </c>
      <c r="K39" s="321">
        <v>0.44</v>
      </c>
      <c r="L39" s="321">
        <v>2.74</v>
      </c>
      <c r="M39" s="321">
        <v>1.76</v>
      </c>
      <c r="N39" s="321">
        <v>0.72</v>
      </c>
      <c r="O39" s="321">
        <v>2.03</v>
      </c>
      <c r="P39" s="321" t="s">
        <v>123</v>
      </c>
      <c r="Q39" s="322">
        <v>1.98</v>
      </c>
      <c r="R39" s="68"/>
    </row>
    <row r="40" spans="1:18" ht="15" customHeight="1">
      <c r="A40" s="58" t="s">
        <v>193</v>
      </c>
      <c r="B40" s="320">
        <v>1.5</v>
      </c>
      <c r="C40" s="321">
        <v>0</v>
      </c>
      <c r="D40" s="321">
        <v>1</v>
      </c>
      <c r="E40" s="321">
        <v>0</v>
      </c>
      <c r="F40" s="321">
        <v>0.22</v>
      </c>
      <c r="G40" s="321">
        <v>1.7</v>
      </c>
      <c r="H40" s="321">
        <v>3.01</v>
      </c>
      <c r="I40" s="321">
        <v>0.76</v>
      </c>
      <c r="J40" s="321">
        <v>1.24</v>
      </c>
      <c r="K40" s="321">
        <v>1.15</v>
      </c>
      <c r="L40" s="321">
        <v>2.46</v>
      </c>
      <c r="M40" s="321">
        <v>1.41</v>
      </c>
      <c r="N40" s="321">
        <v>1.03</v>
      </c>
      <c r="O40" s="321">
        <v>0.81</v>
      </c>
      <c r="P40" s="321" t="s">
        <v>123</v>
      </c>
      <c r="Q40" s="322">
        <v>3.85</v>
      </c>
      <c r="R40" s="68"/>
    </row>
    <row r="41" spans="1:18" ht="15" customHeight="1">
      <c r="A41" s="58" t="s">
        <v>194</v>
      </c>
      <c r="B41" s="320">
        <v>4.81</v>
      </c>
      <c r="C41" s="321">
        <v>6.7</v>
      </c>
      <c r="D41" s="321">
        <v>3.24</v>
      </c>
      <c r="E41" s="321">
        <v>10.37</v>
      </c>
      <c r="F41" s="321">
        <v>3.43</v>
      </c>
      <c r="G41" s="321">
        <v>2.16</v>
      </c>
      <c r="H41" s="321">
        <v>3.13</v>
      </c>
      <c r="I41" s="321">
        <v>8.71</v>
      </c>
      <c r="J41" s="321">
        <v>7.46</v>
      </c>
      <c r="K41" s="321">
        <v>8.56</v>
      </c>
      <c r="L41" s="321">
        <v>4.99</v>
      </c>
      <c r="M41" s="321">
        <v>4.19</v>
      </c>
      <c r="N41" s="321">
        <v>5.9</v>
      </c>
      <c r="O41" s="321">
        <v>8.84</v>
      </c>
      <c r="P41" s="321" t="s">
        <v>123</v>
      </c>
      <c r="Q41" s="322">
        <v>4.07</v>
      </c>
      <c r="R41" s="68"/>
    </row>
    <row r="42" spans="1:18" ht="15" customHeight="1">
      <c r="A42" s="58" t="s">
        <v>196</v>
      </c>
      <c r="B42" s="320">
        <v>1.94</v>
      </c>
      <c r="C42" s="321">
        <v>1.5</v>
      </c>
      <c r="D42" s="321">
        <v>1.12</v>
      </c>
      <c r="E42" s="321">
        <v>1.79</v>
      </c>
      <c r="F42" s="321">
        <v>0.56</v>
      </c>
      <c r="G42" s="321">
        <v>4.38</v>
      </c>
      <c r="H42" s="321">
        <v>0.99</v>
      </c>
      <c r="I42" s="321">
        <v>1.12</v>
      </c>
      <c r="J42" s="321">
        <v>8.44</v>
      </c>
      <c r="K42" s="321">
        <v>1.7</v>
      </c>
      <c r="L42" s="321">
        <v>2.96</v>
      </c>
      <c r="M42" s="321">
        <v>4.15</v>
      </c>
      <c r="N42" s="321">
        <v>1.51</v>
      </c>
      <c r="O42" s="321">
        <v>2.1</v>
      </c>
      <c r="P42" s="321" t="s">
        <v>123</v>
      </c>
      <c r="Q42" s="322">
        <v>4.23</v>
      </c>
      <c r="R42" s="68"/>
    </row>
    <row r="43" spans="1:18" ht="15" customHeight="1">
      <c r="A43" s="58" t="s">
        <v>213</v>
      </c>
      <c r="B43" s="320">
        <v>1.56</v>
      </c>
      <c r="C43" s="321">
        <v>0.1</v>
      </c>
      <c r="D43" s="321">
        <v>1.1</v>
      </c>
      <c r="E43" s="321">
        <v>0.21</v>
      </c>
      <c r="F43" s="321">
        <v>0.44</v>
      </c>
      <c r="G43" s="321">
        <v>2.5</v>
      </c>
      <c r="H43" s="321">
        <v>1.13</v>
      </c>
      <c r="I43" s="321">
        <v>1.41</v>
      </c>
      <c r="J43" s="321">
        <v>1.3</v>
      </c>
      <c r="K43" s="321">
        <v>1.15</v>
      </c>
      <c r="L43" s="321">
        <v>3.26</v>
      </c>
      <c r="M43" s="321">
        <v>1.22</v>
      </c>
      <c r="N43" s="321">
        <v>0.84</v>
      </c>
      <c r="O43" s="321">
        <v>2.69</v>
      </c>
      <c r="P43" s="321" t="s">
        <v>123</v>
      </c>
      <c r="Q43" s="322">
        <v>2.74</v>
      </c>
      <c r="R43" s="68"/>
    </row>
    <row r="44" spans="1:18" ht="15" customHeight="1">
      <c r="A44" s="58" t="s">
        <v>214</v>
      </c>
      <c r="B44" s="320">
        <v>1.42</v>
      </c>
      <c r="C44" s="321">
        <v>0.1</v>
      </c>
      <c r="D44" s="321">
        <v>1.04</v>
      </c>
      <c r="E44" s="321">
        <v>0.3</v>
      </c>
      <c r="F44" s="321">
        <v>1.98</v>
      </c>
      <c r="G44" s="321">
        <v>1.47</v>
      </c>
      <c r="H44" s="321">
        <v>0.84</v>
      </c>
      <c r="I44" s="321">
        <v>2.94</v>
      </c>
      <c r="J44" s="321">
        <v>1.59</v>
      </c>
      <c r="K44" s="321">
        <v>1.31</v>
      </c>
      <c r="L44" s="321">
        <v>1.77</v>
      </c>
      <c r="M44" s="321">
        <v>1.83</v>
      </c>
      <c r="N44" s="321">
        <v>0.93</v>
      </c>
      <c r="O44" s="321">
        <v>2.12</v>
      </c>
      <c r="P44" s="321" t="s">
        <v>123</v>
      </c>
      <c r="Q44" s="322">
        <v>2.75</v>
      </c>
      <c r="R44" s="68"/>
    </row>
    <row r="45" spans="1:18" ht="15" customHeight="1">
      <c r="A45" s="58" t="s">
        <v>175</v>
      </c>
      <c r="B45" s="320">
        <v>1.23</v>
      </c>
      <c r="C45" s="321">
        <v>0</v>
      </c>
      <c r="D45" s="321">
        <v>0.86</v>
      </c>
      <c r="E45" s="321">
        <v>0.09</v>
      </c>
      <c r="F45" s="321">
        <v>1.22</v>
      </c>
      <c r="G45" s="321">
        <v>1.47</v>
      </c>
      <c r="H45" s="321">
        <v>0.76</v>
      </c>
      <c r="I45" s="321">
        <v>1.1</v>
      </c>
      <c r="J45" s="321">
        <v>0.86</v>
      </c>
      <c r="K45" s="321">
        <v>0.67</v>
      </c>
      <c r="L45" s="321">
        <v>2.75</v>
      </c>
      <c r="M45" s="321">
        <v>0.74</v>
      </c>
      <c r="N45" s="321">
        <v>1.3</v>
      </c>
      <c r="O45" s="321">
        <v>1.8</v>
      </c>
      <c r="P45" s="321" t="s">
        <v>123</v>
      </c>
      <c r="Q45" s="322">
        <v>2.94</v>
      </c>
      <c r="R45" s="68"/>
    </row>
    <row r="46" spans="1:18" ht="15" customHeight="1">
      <c r="A46" s="58" t="s">
        <v>176</v>
      </c>
      <c r="B46" s="320">
        <v>1.41</v>
      </c>
      <c r="C46" s="321">
        <v>8.95</v>
      </c>
      <c r="D46" s="321">
        <v>0.68</v>
      </c>
      <c r="E46" s="321">
        <v>0.21</v>
      </c>
      <c r="F46" s="321">
        <v>0.38</v>
      </c>
      <c r="G46" s="321">
        <v>1.35</v>
      </c>
      <c r="H46" s="321">
        <v>1.02</v>
      </c>
      <c r="I46" s="321">
        <v>0.5</v>
      </c>
      <c r="J46" s="321">
        <v>1.53</v>
      </c>
      <c r="K46" s="321">
        <v>0.74</v>
      </c>
      <c r="L46" s="321">
        <v>3.36</v>
      </c>
      <c r="M46" s="321">
        <v>0.51</v>
      </c>
      <c r="N46" s="321">
        <v>3.3</v>
      </c>
      <c r="O46" s="321">
        <v>1.96</v>
      </c>
      <c r="P46" s="321" t="s">
        <v>123</v>
      </c>
      <c r="Q46" s="322">
        <v>2.24</v>
      </c>
      <c r="R46" s="68"/>
    </row>
    <row r="47" spans="1:18" ht="15" customHeight="1">
      <c r="A47" s="58" t="s">
        <v>177</v>
      </c>
      <c r="B47" s="320">
        <v>1.78</v>
      </c>
      <c r="C47" s="321">
        <v>1.22</v>
      </c>
      <c r="D47" s="321">
        <v>1.09</v>
      </c>
      <c r="E47" s="321">
        <v>1.3</v>
      </c>
      <c r="F47" s="321">
        <v>1.17</v>
      </c>
      <c r="G47" s="321">
        <v>2.03</v>
      </c>
      <c r="H47" s="321">
        <v>1.89</v>
      </c>
      <c r="I47" s="321">
        <v>3.19</v>
      </c>
      <c r="J47" s="321">
        <v>1.16</v>
      </c>
      <c r="K47" s="321">
        <v>1.3</v>
      </c>
      <c r="L47" s="321">
        <v>3.67</v>
      </c>
      <c r="M47" s="321">
        <v>1.64</v>
      </c>
      <c r="N47" s="321">
        <v>1.84</v>
      </c>
      <c r="O47" s="321">
        <v>1.96</v>
      </c>
      <c r="P47" s="321" t="s">
        <v>123</v>
      </c>
      <c r="Q47" s="322">
        <v>3.85</v>
      </c>
      <c r="R47" s="68"/>
    </row>
    <row r="48" spans="1:17" s="68" customFormat="1" ht="15" customHeight="1">
      <c r="A48" s="58" t="s">
        <v>173</v>
      </c>
      <c r="B48" s="320">
        <v>1.19</v>
      </c>
      <c r="C48" s="321">
        <v>0</v>
      </c>
      <c r="D48" s="321">
        <v>0.7</v>
      </c>
      <c r="E48" s="321">
        <v>0</v>
      </c>
      <c r="F48" s="321">
        <v>0.47</v>
      </c>
      <c r="G48" s="321">
        <v>1.18</v>
      </c>
      <c r="H48" s="321">
        <v>1.18</v>
      </c>
      <c r="I48" s="321">
        <v>0.43</v>
      </c>
      <c r="J48" s="321">
        <v>0.72</v>
      </c>
      <c r="K48" s="321">
        <v>0.42</v>
      </c>
      <c r="L48" s="321">
        <v>4.21</v>
      </c>
      <c r="M48" s="321">
        <v>1.68</v>
      </c>
      <c r="N48" s="321">
        <v>0.87</v>
      </c>
      <c r="O48" s="321">
        <v>1.7</v>
      </c>
      <c r="P48" s="321" t="s">
        <v>123</v>
      </c>
      <c r="Q48" s="322">
        <v>2.94</v>
      </c>
    </row>
    <row r="49" spans="1:18" ht="15" customHeight="1">
      <c r="A49" s="58" t="s">
        <v>174</v>
      </c>
      <c r="B49" s="320">
        <v>1.21</v>
      </c>
      <c r="C49" s="321">
        <v>1.26</v>
      </c>
      <c r="D49" s="321">
        <v>0.53</v>
      </c>
      <c r="E49" s="321">
        <v>0.09</v>
      </c>
      <c r="F49" s="321">
        <v>6.57</v>
      </c>
      <c r="G49" s="321">
        <v>2.53</v>
      </c>
      <c r="H49" s="321">
        <v>0.74</v>
      </c>
      <c r="I49" s="321">
        <v>0.57</v>
      </c>
      <c r="J49" s="321">
        <v>1.86</v>
      </c>
      <c r="K49" s="321">
        <v>0.35</v>
      </c>
      <c r="L49" s="321">
        <v>3.57</v>
      </c>
      <c r="M49" s="321">
        <v>1.11</v>
      </c>
      <c r="N49" s="321">
        <v>0.92</v>
      </c>
      <c r="O49" s="321">
        <v>1.12</v>
      </c>
      <c r="P49" s="321" t="s">
        <v>123</v>
      </c>
      <c r="Q49" s="322">
        <v>2.34</v>
      </c>
      <c r="R49" s="68"/>
    </row>
    <row r="50" spans="1:17" ht="15" customHeight="1">
      <c r="A50" s="58" t="s">
        <v>217</v>
      </c>
      <c r="B50" s="326">
        <v>0.96</v>
      </c>
      <c r="C50" s="324">
        <v>0</v>
      </c>
      <c r="D50" s="324">
        <v>0.8</v>
      </c>
      <c r="E50" s="324">
        <v>0.09</v>
      </c>
      <c r="F50" s="324">
        <v>1.18</v>
      </c>
      <c r="G50" s="324">
        <v>1.55</v>
      </c>
      <c r="H50" s="324">
        <v>0.83</v>
      </c>
      <c r="I50" s="324">
        <v>1.27</v>
      </c>
      <c r="J50" s="324">
        <v>0.49</v>
      </c>
      <c r="K50" s="324">
        <v>0.61</v>
      </c>
      <c r="L50" s="324">
        <v>1.98</v>
      </c>
      <c r="M50" s="324">
        <v>0.7</v>
      </c>
      <c r="N50" s="324">
        <v>0.92</v>
      </c>
      <c r="O50" s="324">
        <v>1</v>
      </c>
      <c r="P50" s="327">
        <v>0</v>
      </c>
      <c r="Q50" s="325">
        <v>1.45</v>
      </c>
    </row>
    <row r="51" spans="1:17" ht="15" customHeight="1">
      <c r="A51" s="71"/>
      <c r="B51" s="328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30"/>
    </row>
    <row r="62" spans="1:17" ht="13.5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22">
      <selection activeCell="R38" sqref="R38"/>
    </sheetView>
  </sheetViews>
  <sheetFormatPr defaultColWidth="9.00390625" defaultRowHeight="13.5"/>
  <cols>
    <col min="1" max="1" width="12.6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32"/>
      <c r="P1" s="132" t="str">
        <f>'賃金'!I1</f>
        <v>平成25年1月</v>
      </c>
    </row>
    <row r="2" ht="41.25" customHeight="1">
      <c r="A2" s="60"/>
    </row>
    <row r="3" spans="1:17" ht="13.5">
      <c r="A3" s="61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41</v>
      </c>
    </row>
    <row r="4" spans="1:17" ht="15" customHeight="1">
      <c r="A4" s="63"/>
      <c r="B4" s="372" t="s">
        <v>35</v>
      </c>
      <c r="C4" s="369" t="s">
        <v>43</v>
      </c>
      <c r="D4" s="369" t="s">
        <v>44</v>
      </c>
      <c r="E4" s="379" t="s">
        <v>184</v>
      </c>
      <c r="F4" s="372" t="s">
        <v>62</v>
      </c>
      <c r="G4" s="372" t="s">
        <v>141</v>
      </c>
      <c r="H4" s="372" t="s">
        <v>63</v>
      </c>
      <c r="I4" s="372" t="s">
        <v>64</v>
      </c>
      <c r="J4" s="379" t="s">
        <v>142</v>
      </c>
      <c r="K4" s="382" t="s">
        <v>143</v>
      </c>
      <c r="L4" s="382" t="s">
        <v>144</v>
      </c>
      <c r="M4" s="382" t="s">
        <v>145</v>
      </c>
      <c r="N4" s="369" t="s">
        <v>66</v>
      </c>
      <c r="O4" s="369" t="s">
        <v>65</v>
      </c>
      <c r="P4" s="369" t="s">
        <v>67</v>
      </c>
      <c r="Q4" s="369" t="s">
        <v>52</v>
      </c>
    </row>
    <row r="5" spans="1:17" ht="15" customHeight="1">
      <c r="A5" s="64" t="s">
        <v>68</v>
      </c>
      <c r="B5" s="373"/>
      <c r="C5" s="370"/>
      <c r="D5" s="370"/>
      <c r="E5" s="380"/>
      <c r="F5" s="373"/>
      <c r="G5" s="373"/>
      <c r="H5" s="373"/>
      <c r="I5" s="373"/>
      <c r="J5" s="380"/>
      <c r="K5" s="383"/>
      <c r="L5" s="383"/>
      <c r="M5" s="383"/>
      <c r="N5" s="370"/>
      <c r="O5" s="370"/>
      <c r="P5" s="370"/>
      <c r="Q5" s="370"/>
    </row>
    <row r="6" spans="1:17" ht="15" customHeight="1">
      <c r="A6" s="65"/>
      <c r="B6" s="374"/>
      <c r="C6" s="371"/>
      <c r="D6" s="371"/>
      <c r="E6" s="381"/>
      <c r="F6" s="374"/>
      <c r="G6" s="374"/>
      <c r="H6" s="374"/>
      <c r="I6" s="374"/>
      <c r="J6" s="381"/>
      <c r="K6" s="384"/>
      <c r="L6" s="384"/>
      <c r="M6" s="384"/>
      <c r="N6" s="371"/>
      <c r="O6" s="371"/>
      <c r="P6" s="371"/>
      <c r="Q6" s="371"/>
    </row>
    <row r="7" spans="1:17" ht="15" customHeight="1">
      <c r="A7" s="70"/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3"/>
    </row>
    <row r="8" spans="1:17" ht="15" customHeight="1">
      <c r="A8" s="133" t="s">
        <v>218</v>
      </c>
      <c r="B8" s="334">
        <v>1.75</v>
      </c>
      <c r="C8" s="334">
        <v>1.35</v>
      </c>
      <c r="D8" s="334">
        <v>1.31</v>
      </c>
      <c r="E8" s="334">
        <v>1.04</v>
      </c>
      <c r="F8" s="334">
        <v>0.9</v>
      </c>
      <c r="G8" s="334">
        <v>1.2</v>
      </c>
      <c r="H8" s="334">
        <v>1.99</v>
      </c>
      <c r="I8" s="334">
        <v>1.63</v>
      </c>
      <c r="J8" s="335">
        <v>1.39</v>
      </c>
      <c r="K8" s="335">
        <v>1.41</v>
      </c>
      <c r="L8" s="335">
        <v>3.81</v>
      </c>
      <c r="M8" s="335">
        <v>1.86</v>
      </c>
      <c r="N8" s="334">
        <v>2.88</v>
      </c>
      <c r="O8" s="334">
        <v>1.16</v>
      </c>
      <c r="P8" s="334">
        <v>1.3</v>
      </c>
      <c r="Q8" s="336">
        <v>1.63</v>
      </c>
    </row>
    <row r="9" spans="1:17" ht="15" customHeight="1">
      <c r="A9" s="134" t="s">
        <v>178</v>
      </c>
      <c r="B9" s="334">
        <v>1.81</v>
      </c>
      <c r="C9" s="334">
        <v>1.75</v>
      </c>
      <c r="D9" s="334">
        <v>1.25</v>
      </c>
      <c r="E9" s="334">
        <v>1.27</v>
      </c>
      <c r="F9" s="334">
        <v>1.3</v>
      </c>
      <c r="G9" s="334">
        <v>1.86</v>
      </c>
      <c r="H9" s="334">
        <v>1.71</v>
      </c>
      <c r="I9" s="334">
        <v>1.48</v>
      </c>
      <c r="J9" s="337">
        <v>2.39</v>
      </c>
      <c r="K9" s="337">
        <v>1.05</v>
      </c>
      <c r="L9" s="337">
        <v>4.86</v>
      </c>
      <c r="M9" s="337">
        <v>1.64</v>
      </c>
      <c r="N9" s="334">
        <v>2.45</v>
      </c>
      <c r="O9" s="334">
        <v>1.58</v>
      </c>
      <c r="P9" s="334">
        <v>1.27</v>
      </c>
      <c r="Q9" s="338">
        <v>1.88</v>
      </c>
    </row>
    <row r="10" spans="1:17" ht="15" customHeight="1">
      <c r="A10" s="134" t="s">
        <v>216</v>
      </c>
      <c r="B10" s="334">
        <v>1.78</v>
      </c>
      <c r="C10" s="334">
        <v>1.83</v>
      </c>
      <c r="D10" s="334">
        <v>1.18</v>
      </c>
      <c r="E10" s="334">
        <v>1.14</v>
      </c>
      <c r="F10" s="334">
        <v>1.52</v>
      </c>
      <c r="G10" s="334">
        <v>1.71</v>
      </c>
      <c r="H10" s="334">
        <v>1.45</v>
      </c>
      <c r="I10" s="334">
        <v>2.51</v>
      </c>
      <c r="J10" s="337">
        <v>3.45</v>
      </c>
      <c r="K10" s="337">
        <v>1.36</v>
      </c>
      <c r="L10" s="337">
        <v>3.46</v>
      </c>
      <c r="M10" s="337">
        <v>1.33</v>
      </c>
      <c r="N10" s="334">
        <v>2.4</v>
      </c>
      <c r="O10" s="334">
        <v>2.04</v>
      </c>
      <c r="P10" s="334">
        <v>1.88</v>
      </c>
      <c r="Q10" s="338">
        <v>2.62</v>
      </c>
    </row>
    <row r="11" spans="1:17" ht="15" customHeight="1">
      <c r="A11" s="67"/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1"/>
    </row>
    <row r="12" spans="1:17" ht="15" customHeight="1">
      <c r="A12" s="58" t="s">
        <v>195</v>
      </c>
      <c r="B12" s="342">
        <v>1.2631723229318608</v>
      </c>
      <c r="C12" s="337">
        <v>0.2888713815324324</v>
      </c>
      <c r="D12" s="337">
        <v>1.0314864077630352</v>
      </c>
      <c r="E12" s="337">
        <v>0.4127639307826639</v>
      </c>
      <c r="F12" s="337">
        <v>0.9075774663014876</v>
      </c>
      <c r="G12" s="337">
        <v>0.411665716312254</v>
      </c>
      <c r="H12" s="337">
        <v>1.0148030340102765</v>
      </c>
      <c r="I12" s="337">
        <v>1.000118591137289</v>
      </c>
      <c r="J12" s="337">
        <v>0.22329298389940064</v>
      </c>
      <c r="K12" s="337">
        <v>0.6914903948876329</v>
      </c>
      <c r="L12" s="337">
        <v>3.211508553654743</v>
      </c>
      <c r="M12" s="337">
        <v>1.182876455125798</v>
      </c>
      <c r="N12" s="337">
        <v>0.2728324497936489</v>
      </c>
      <c r="O12" s="337">
        <v>1.258637480870009</v>
      </c>
      <c r="P12" s="337">
        <v>0</v>
      </c>
      <c r="Q12" s="338">
        <v>4.758436915539813</v>
      </c>
    </row>
    <row r="13" spans="1:17" ht="15" customHeight="1">
      <c r="A13" s="58" t="s">
        <v>192</v>
      </c>
      <c r="B13" s="342">
        <v>1.4523430922242502</v>
      </c>
      <c r="C13" s="337">
        <v>2.566786785577678</v>
      </c>
      <c r="D13" s="337">
        <v>1.1265004616805172</v>
      </c>
      <c r="E13" s="337">
        <v>0</v>
      </c>
      <c r="F13" s="337">
        <v>0.6234096692111959</v>
      </c>
      <c r="G13" s="337">
        <v>2.0731690462040273</v>
      </c>
      <c r="H13" s="337">
        <v>1.2040887571427696</v>
      </c>
      <c r="I13" s="337">
        <v>1.8030955800223392</v>
      </c>
      <c r="J13" s="337">
        <v>2.0253753928529856</v>
      </c>
      <c r="K13" s="337">
        <v>0.8933958775327482</v>
      </c>
      <c r="L13" s="337">
        <v>1.6097995963767775</v>
      </c>
      <c r="M13" s="337">
        <v>0.8600469116497262</v>
      </c>
      <c r="N13" s="337">
        <v>1.886142451123934</v>
      </c>
      <c r="O13" s="337">
        <v>1.7121689962117677</v>
      </c>
      <c r="P13" s="337">
        <v>0</v>
      </c>
      <c r="Q13" s="338">
        <v>1.9493111073311788</v>
      </c>
    </row>
    <row r="14" spans="1:17" ht="15" customHeight="1">
      <c r="A14" s="58" t="s">
        <v>193</v>
      </c>
      <c r="B14" s="342">
        <v>2.1744602893594984</v>
      </c>
      <c r="C14" s="337">
        <v>1.7275924108603204</v>
      </c>
      <c r="D14" s="337">
        <v>1.0802786436273017</v>
      </c>
      <c r="E14" s="337">
        <v>0.27100271002710025</v>
      </c>
      <c r="F14" s="337">
        <v>1.1439044428995766</v>
      </c>
      <c r="G14" s="337">
        <v>4.495376066131239</v>
      </c>
      <c r="H14" s="337">
        <v>1.680718508690947</v>
      </c>
      <c r="I14" s="337">
        <v>2.6423054919908466</v>
      </c>
      <c r="J14" s="337">
        <v>5.332562174667438</v>
      </c>
      <c r="K14" s="337">
        <v>1.2368874275872865</v>
      </c>
      <c r="L14" s="337">
        <v>3.845681287627473</v>
      </c>
      <c r="M14" s="337">
        <v>2.207428170988087</v>
      </c>
      <c r="N14" s="337">
        <v>5.499368981553516</v>
      </c>
      <c r="O14" s="337">
        <v>1.4351395119408819</v>
      </c>
      <c r="P14" s="337">
        <v>0.13681450233724773</v>
      </c>
      <c r="Q14" s="338">
        <v>2.7324827727365766</v>
      </c>
    </row>
    <row r="15" spans="1:17" ht="15" customHeight="1">
      <c r="A15" s="58" t="s">
        <v>194</v>
      </c>
      <c r="B15" s="342">
        <v>3.9331776081309577</v>
      </c>
      <c r="C15" s="337">
        <v>1.032496914849856</v>
      </c>
      <c r="D15" s="337">
        <v>1.761637106876772</v>
      </c>
      <c r="E15" s="337">
        <v>8.471867007672634</v>
      </c>
      <c r="F15" s="337">
        <v>2.8912023302227734</v>
      </c>
      <c r="G15" s="337">
        <v>2.137965592116252</v>
      </c>
      <c r="H15" s="337">
        <v>2.177983101331226</v>
      </c>
      <c r="I15" s="337">
        <v>12.948929159802306</v>
      </c>
      <c r="J15" s="337">
        <v>6.985074626865671</v>
      </c>
      <c r="K15" s="337">
        <v>6.55081001472754</v>
      </c>
      <c r="L15" s="337">
        <v>9.367814281664408</v>
      </c>
      <c r="M15" s="337">
        <v>2.8920871183101675</v>
      </c>
      <c r="N15" s="337">
        <v>8.352046360014489</v>
      </c>
      <c r="O15" s="337">
        <v>5.1008666926488875</v>
      </c>
      <c r="P15" s="337">
        <v>12.91243292613312</v>
      </c>
      <c r="Q15" s="338">
        <v>2.4257392245754112</v>
      </c>
    </row>
    <row r="16" spans="1:17" ht="15" customHeight="1">
      <c r="A16" s="58" t="s">
        <v>196</v>
      </c>
      <c r="B16" s="342">
        <v>2.486651223663433</v>
      </c>
      <c r="C16" s="337">
        <v>5.365034293827111</v>
      </c>
      <c r="D16" s="337">
        <v>1.208638956805216</v>
      </c>
      <c r="E16" s="337">
        <v>0</v>
      </c>
      <c r="F16" s="337">
        <v>2.0798230834035385</v>
      </c>
      <c r="G16" s="337">
        <v>3.2742992609120067</v>
      </c>
      <c r="H16" s="337">
        <v>1.9589421346429552</v>
      </c>
      <c r="I16" s="337">
        <v>0.10926573426573427</v>
      </c>
      <c r="J16" s="337">
        <v>4.746835443037975</v>
      </c>
      <c r="K16" s="337">
        <v>0.670456773181729</v>
      </c>
      <c r="L16" s="337">
        <v>6.307167460487499</v>
      </c>
      <c r="M16" s="337">
        <v>1.259681909644698</v>
      </c>
      <c r="N16" s="337">
        <v>2.41991119916506</v>
      </c>
      <c r="O16" s="337">
        <v>3.198502482298364</v>
      </c>
      <c r="P16" s="337">
        <v>0.6767607249369121</v>
      </c>
      <c r="Q16" s="338">
        <v>4.423907785210269</v>
      </c>
    </row>
    <row r="17" spans="1:17" ht="15" customHeight="1">
      <c r="A17" s="58" t="s">
        <v>213</v>
      </c>
      <c r="B17" s="342">
        <v>1.3960486625617108</v>
      </c>
      <c r="C17" s="337">
        <v>0.41777759116578844</v>
      </c>
      <c r="D17" s="337">
        <v>1.1052961428583057</v>
      </c>
      <c r="E17" s="337">
        <v>0.14381591562799617</v>
      </c>
      <c r="F17" s="337">
        <v>2.8450944806234655</v>
      </c>
      <c r="G17" s="337">
        <v>0.9289897409627712</v>
      </c>
      <c r="H17" s="337">
        <v>1.4584596168329018</v>
      </c>
      <c r="I17" s="337">
        <v>0.6568680820177826</v>
      </c>
      <c r="J17" s="337">
        <v>5.5765149728837535</v>
      </c>
      <c r="K17" s="337">
        <v>0.9386745603614481</v>
      </c>
      <c r="L17" s="337">
        <v>2.5998423321424378</v>
      </c>
      <c r="M17" s="337">
        <v>1.476094860802084</v>
      </c>
      <c r="N17" s="337">
        <v>1.0769175908426345</v>
      </c>
      <c r="O17" s="337">
        <v>1.875950805549955</v>
      </c>
      <c r="P17" s="337">
        <v>0.8432264506823477</v>
      </c>
      <c r="Q17" s="338">
        <v>1.8566742196219015</v>
      </c>
    </row>
    <row r="18" spans="1:17" ht="15" customHeight="1">
      <c r="A18" s="58" t="s">
        <v>214</v>
      </c>
      <c r="B18" s="342">
        <v>1.6401063575415442</v>
      </c>
      <c r="C18" s="337">
        <v>0.7934745300732904</v>
      </c>
      <c r="D18" s="337">
        <v>1.0693426651872264</v>
      </c>
      <c r="E18" s="337">
        <v>0.38724373576309795</v>
      </c>
      <c r="F18" s="337">
        <v>1.8329718004338396</v>
      </c>
      <c r="G18" s="337">
        <v>1.2163996741786587</v>
      </c>
      <c r="H18" s="337">
        <v>1.7097110606711245</v>
      </c>
      <c r="I18" s="337">
        <v>5.675999564222682</v>
      </c>
      <c r="J18" s="337">
        <v>2.464999401699174</v>
      </c>
      <c r="K18" s="337">
        <v>0.7101831729276622</v>
      </c>
      <c r="L18" s="337">
        <v>3.184436837271437</v>
      </c>
      <c r="M18" s="337">
        <v>1.559177888022679</v>
      </c>
      <c r="N18" s="337">
        <v>0.8090844570617459</v>
      </c>
      <c r="O18" s="337">
        <v>2.100291883464167</v>
      </c>
      <c r="P18" s="337">
        <v>4.36388049681101</v>
      </c>
      <c r="Q18" s="338">
        <v>1.927006806167773</v>
      </c>
    </row>
    <row r="19" spans="1:17" ht="15" customHeight="1">
      <c r="A19" s="58" t="s">
        <v>175</v>
      </c>
      <c r="B19" s="342">
        <v>1.5434843169041086</v>
      </c>
      <c r="C19" s="337">
        <v>1.8839742696114552</v>
      </c>
      <c r="D19" s="337">
        <v>1.1559659148685202</v>
      </c>
      <c r="E19" s="337">
        <v>0.4103967168262654</v>
      </c>
      <c r="F19" s="337">
        <v>1.925168588209702</v>
      </c>
      <c r="G19" s="337">
        <v>1.2168933428775948</v>
      </c>
      <c r="H19" s="337">
        <v>1.4540991836962383</v>
      </c>
      <c r="I19" s="337">
        <v>0.41422816751539104</v>
      </c>
      <c r="J19" s="337">
        <v>3.824548822756065</v>
      </c>
      <c r="K19" s="337">
        <v>0.8046110401918688</v>
      </c>
      <c r="L19" s="337">
        <v>1.5543426672994778</v>
      </c>
      <c r="M19" s="337">
        <v>1.2559300189212164</v>
      </c>
      <c r="N19" s="337">
        <v>2.79283833963843</v>
      </c>
      <c r="O19" s="337">
        <v>2.3513528207172762</v>
      </c>
      <c r="P19" s="337">
        <v>0.04555808656036447</v>
      </c>
      <c r="Q19" s="338">
        <v>1.9890076745199234</v>
      </c>
    </row>
    <row r="20" spans="1:17" ht="15" customHeight="1">
      <c r="A20" s="58" t="s">
        <v>176</v>
      </c>
      <c r="B20" s="342">
        <v>1.543663733508008</v>
      </c>
      <c r="C20" s="337">
        <v>4.270225840541704</v>
      </c>
      <c r="D20" s="337">
        <v>1.211672115662572</v>
      </c>
      <c r="E20" s="337">
        <v>0.29734675205855443</v>
      </c>
      <c r="F20" s="337">
        <v>1.3838748495788207</v>
      </c>
      <c r="G20" s="337">
        <v>0.9988209305162156</v>
      </c>
      <c r="H20" s="337">
        <v>1.4586768842758755</v>
      </c>
      <c r="I20" s="337">
        <v>0.34711741623905823</v>
      </c>
      <c r="J20" s="337">
        <v>3.5989108559251806</v>
      </c>
      <c r="K20" s="337">
        <v>0.6090722765768205</v>
      </c>
      <c r="L20" s="337">
        <v>2.346978941153316</v>
      </c>
      <c r="M20" s="337">
        <v>0.21023513139695715</v>
      </c>
      <c r="N20" s="337">
        <v>1.2839637719765584</v>
      </c>
      <c r="O20" s="337">
        <v>1.9321923508340266</v>
      </c>
      <c r="P20" s="337">
        <v>0</v>
      </c>
      <c r="Q20" s="338">
        <v>2.4194482598838265</v>
      </c>
    </row>
    <row r="21" spans="1:17" ht="15" customHeight="1">
      <c r="A21" s="58" t="s">
        <v>177</v>
      </c>
      <c r="B21" s="342">
        <v>1.44368318408773</v>
      </c>
      <c r="C21" s="337">
        <v>1.3842702031331384</v>
      </c>
      <c r="D21" s="337">
        <v>1.3380975547933165</v>
      </c>
      <c r="E21" s="337">
        <v>0.5952380952380952</v>
      </c>
      <c r="F21" s="337">
        <v>0.8317726120965075</v>
      </c>
      <c r="G21" s="337">
        <v>0.4923962403632907</v>
      </c>
      <c r="H21" s="337">
        <v>1.3444073020244978</v>
      </c>
      <c r="I21" s="337">
        <v>3.84223053383203</v>
      </c>
      <c r="J21" s="337">
        <v>0.05982292414453219</v>
      </c>
      <c r="K21" s="337">
        <v>1.413762426024059</v>
      </c>
      <c r="L21" s="337">
        <v>1.5767248438528603</v>
      </c>
      <c r="M21" s="337">
        <v>0.8792059498465538</v>
      </c>
      <c r="N21" s="337">
        <v>1.6469107311444457</v>
      </c>
      <c r="O21" s="337">
        <v>1.8949416696218297</v>
      </c>
      <c r="P21" s="337">
        <v>0.045131445334536835</v>
      </c>
      <c r="Q21" s="338">
        <v>2.2036461535904808</v>
      </c>
    </row>
    <row r="22" spans="1:17" ht="15" customHeight="1">
      <c r="A22" s="58" t="s">
        <v>173</v>
      </c>
      <c r="B22" s="342">
        <v>1.365925850322778</v>
      </c>
      <c r="C22" s="337">
        <v>2.2270844729233414</v>
      </c>
      <c r="D22" s="337">
        <v>1.1235448618924888</v>
      </c>
      <c r="E22" s="337">
        <v>2.0913844055467155</v>
      </c>
      <c r="F22" s="337">
        <v>0.8990242297993641</v>
      </c>
      <c r="G22" s="337">
        <v>1.9853885781762972</v>
      </c>
      <c r="H22" s="337">
        <v>1.1605357616053575</v>
      </c>
      <c r="I22" s="337">
        <v>0.2866217367727942</v>
      </c>
      <c r="J22" s="337">
        <v>5.369508457259621</v>
      </c>
      <c r="K22" s="337">
        <v>0.9874447937358971</v>
      </c>
      <c r="L22" s="337">
        <v>2.1972081783204556</v>
      </c>
      <c r="M22" s="337">
        <v>0.8767077825100946</v>
      </c>
      <c r="N22" s="337">
        <v>0.5144391741071429</v>
      </c>
      <c r="O22" s="337">
        <v>1.0779208915684662</v>
      </c>
      <c r="P22" s="337">
        <v>3.114069728083042</v>
      </c>
      <c r="Q22" s="338">
        <v>2.242797271467901</v>
      </c>
    </row>
    <row r="23" spans="1:17" ht="15" customHeight="1">
      <c r="A23" s="58" t="s">
        <v>174</v>
      </c>
      <c r="B23" s="342">
        <v>1.175486117042261</v>
      </c>
      <c r="C23" s="337">
        <v>0.009990409207161126</v>
      </c>
      <c r="D23" s="337">
        <v>0.8945176846228543</v>
      </c>
      <c r="E23" s="337">
        <v>0.6036684467146506</v>
      </c>
      <c r="F23" s="337">
        <v>0.922266139657444</v>
      </c>
      <c r="G23" s="337">
        <v>1.2711754817017975</v>
      </c>
      <c r="H23" s="337">
        <v>0.8239593035752668</v>
      </c>
      <c r="I23" s="337">
        <v>0.4061542697828107</v>
      </c>
      <c r="J23" s="337">
        <v>1.1907541442913845</v>
      </c>
      <c r="K23" s="337">
        <v>0.794005163945565</v>
      </c>
      <c r="L23" s="337">
        <v>3.692757541934571</v>
      </c>
      <c r="M23" s="337">
        <v>1.2579828231667034</v>
      </c>
      <c r="N23" s="337">
        <v>2.249258057238064</v>
      </c>
      <c r="O23" s="337">
        <v>0.558567588500615</v>
      </c>
      <c r="P23" s="337">
        <v>0.4615739672282483</v>
      </c>
      <c r="Q23" s="338">
        <v>2.5088794484295565</v>
      </c>
    </row>
    <row r="24" spans="1:17" ht="15" customHeight="1">
      <c r="A24" s="58" t="s">
        <v>217</v>
      </c>
      <c r="B24" s="342">
        <v>1.4384815993591802</v>
      </c>
      <c r="C24" s="337">
        <v>2.4875919392453505</v>
      </c>
      <c r="D24" s="337">
        <v>1.018941490372304</v>
      </c>
      <c r="E24" s="337">
        <v>0.21003500583430573</v>
      </c>
      <c r="F24" s="337">
        <v>0.9107659910502764</v>
      </c>
      <c r="G24" s="337">
        <v>0.8674661468754439</v>
      </c>
      <c r="H24" s="337">
        <v>1.541485681509939</v>
      </c>
      <c r="I24" s="337">
        <v>1.4517241379310346</v>
      </c>
      <c r="J24" s="337">
        <v>5.91961303696879</v>
      </c>
      <c r="K24" s="337">
        <v>0.5600546394770222</v>
      </c>
      <c r="L24" s="337">
        <v>2.3061833144606947</v>
      </c>
      <c r="M24" s="337">
        <v>1.352512402649594</v>
      </c>
      <c r="N24" s="337">
        <v>2.294087566785985</v>
      </c>
      <c r="O24" s="337">
        <v>1.2890625</v>
      </c>
      <c r="P24" s="337">
        <v>0</v>
      </c>
      <c r="Q24" s="338">
        <v>1.9067944860401653</v>
      </c>
    </row>
    <row r="25" spans="1:17" ht="15" customHeight="1">
      <c r="A25" s="73"/>
      <c r="B25" s="34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6"/>
    </row>
    <row r="29" spans="1:17" ht="13.5">
      <c r="A29" s="61" t="s">
        <v>69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54</v>
      </c>
    </row>
    <row r="30" spans="1:17" ht="15" customHeight="1">
      <c r="A30" s="63"/>
      <c r="B30" s="372" t="s">
        <v>35</v>
      </c>
      <c r="C30" s="369" t="s">
        <v>43</v>
      </c>
      <c r="D30" s="369" t="s">
        <v>44</v>
      </c>
      <c r="E30" s="379" t="s">
        <v>184</v>
      </c>
      <c r="F30" s="372" t="s">
        <v>62</v>
      </c>
      <c r="G30" s="372" t="s">
        <v>141</v>
      </c>
      <c r="H30" s="372" t="s">
        <v>63</v>
      </c>
      <c r="I30" s="372" t="s">
        <v>64</v>
      </c>
      <c r="J30" s="379" t="s">
        <v>142</v>
      </c>
      <c r="K30" s="382" t="s">
        <v>143</v>
      </c>
      <c r="L30" s="382" t="s">
        <v>144</v>
      </c>
      <c r="M30" s="382" t="s">
        <v>145</v>
      </c>
      <c r="N30" s="369" t="s">
        <v>66</v>
      </c>
      <c r="O30" s="369" t="s">
        <v>65</v>
      </c>
      <c r="P30" s="369" t="s">
        <v>67</v>
      </c>
      <c r="Q30" s="369" t="s">
        <v>52</v>
      </c>
    </row>
    <row r="31" spans="1:17" ht="15" customHeight="1">
      <c r="A31" s="64" t="s">
        <v>68</v>
      </c>
      <c r="B31" s="373"/>
      <c r="C31" s="370"/>
      <c r="D31" s="370"/>
      <c r="E31" s="380"/>
      <c r="F31" s="373"/>
      <c r="G31" s="373"/>
      <c r="H31" s="373"/>
      <c r="I31" s="373"/>
      <c r="J31" s="380"/>
      <c r="K31" s="383"/>
      <c r="L31" s="383"/>
      <c r="M31" s="383"/>
      <c r="N31" s="370"/>
      <c r="O31" s="370"/>
      <c r="P31" s="370"/>
      <c r="Q31" s="370"/>
    </row>
    <row r="32" spans="1:17" ht="15" customHeight="1">
      <c r="A32" s="65"/>
      <c r="B32" s="374"/>
      <c r="C32" s="371"/>
      <c r="D32" s="371"/>
      <c r="E32" s="381"/>
      <c r="F32" s="374"/>
      <c r="G32" s="374"/>
      <c r="H32" s="374"/>
      <c r="I32" s="374"/>
      <c r="J32" s="381"/>
      <c r="K32" s="384"/>
      <c r="L32" s="384"/>
      <c r="M32" s="384"/>
      <c r="N32" s="371"/>
      <c r="O32" s="371"/>
      <c r="P32" s="371"/>
      <c r="Q32" s="371"/>
    </row>
    <row r="33" spans="1:17" ht="15" customHeight="1">
      <c r="A33" s="70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3"/>
    </row>
    <row r="34" spans="1:17" ht="15" customHeight="1">
      <c r="A34" s="133" t="s">
        <v>218</v>
      </c>
      <c r="B34" s="334">
        <v>1.51</v>
      </c>
      <c r="C34" s="334">
        <v>1.17</v>
      </c>
      <c r="D34" s="334">
        <v>1.27</v>
      </c>
      <c r="E34" s="334">
        <v>1.41</v>
      </c>
      <c r="F34" s="334">
        <v>0.88</v>
      </c>
      <c r="G34" s="334">
        <v>1.1</v>
      </c>
      <c r="H34" s="334">
        <v>1.89</v>
      </c>
      <c r="I34" s="334">
        <v>1.33</v>
      </c>
      <c r="J34" s="335">
        <v>1.87</v>
      </c>
      <c r="K34" s="335">
        <v>1.37</v>
      </c>
      <c r="L34" s="335">
        <v>3.2</v>
      </c>
      <c r="M34" s="335">
        <v>1.64</v>
      </c>
      <c r="N34" s="334">
        <v>3.24</v>
      </c>
      <c r="O34" s="334">
        <v>1.15</v>
      </c>
      <c r="P34" s="334">
        <v>1.21</v>
      </c>
      <c r="Q34" s="336">
        <v>1.22</v>
      </c>
    </row>
    <row r="35" spans="1:17" ht="15" customHeight="1">
      <c r="A35" s="134" t="s">
        <v>178</v>
      </c>
      <c r="B35" s="334">
        <v>1.44</v>
      </c>
      <c r="C35" s="334">
        <v>2.19</v>
      </c>
      <c r="D35" s="334">
        <v>1.18</v>
      </c>
      <c r="E35" s="334">
        <v>1.5</v>
      </c>
      <c r="F35" s="334">
        <v>0.86</v>
      </c>
      <c r="G35" s="334">
        <v>1.42</v>
      </c>
      <c r="H35" s="334">
        <v>1.43</v>
      </c>
      <c r="I35" s="334">
        <v>1.47</v>
      </c>
      <c r="J35" s="337">
        <v>1.65</v>
      </c>
      <c r="K35" s="337">
        <v>1.14</v>
      </c>
      <c r="L35" s="337">
        <v>3</v>
      </c>
      <c r="M35" s="337">
        <v>1.61</v>
      </c>
      <c r="N35" s="334">
        <v>2.79</v>
      </c>
      <c r="O35" s="334">
        <v>1.22</v>
      </c>
      <c r="P35" s="334">
        <v>1.08</v>
      </c>
      <c r="Q35" s="338">
        <v>1.81</v>
      </c>
    </row>
    <row r="36" spans="1:17" ht="15" customHeight="1">
      <c r="A36" s="134" t="s">
        <v>216</v>
      </c>
      <c r="B36" s="334">
        <v>1.63</v>
      </c>
      <c r="C36" s="334">
        <v>0.87</v>
      </c>
      <c r="D36" s="334">
        <v>1.19</v>
      </c>
      <c r="E36" s="334">
        <v>1.47</v>
      </c>
      <c r="F36" s="334">
        <v>1.35</v>
      </c>
      <c r="G36" s="334">
        <v>1.62</v>
      </c>
      <c r="H36" s="334">
        <v>1.38</v>
      </c>
      <c r="I36" s="334">
        <v>1.87</v>
      </c>
      <c r="J36" s="337">
        <v>2.45</v>
      </c>
      <c r="K36" s="337">
        <v>1.54</v>
      </c>
      <c r="L36" s="337">
        <v>3.08</v>
      </c>
      <c r="M36" s="337">
        <v>1.94</v>
      </c>
      <c r="N36" s="334">
        <v>1.59</v>
      </c>
      <c r="O36" s="334">
        <v>2.06</v>
      </c>
      <c r="P36" s="352" t="s">
        <v>123</v>
      </c>
      <c r="Q36" s="338">
        <v>2.74</v>
      </c>
    </row>
    <row r="37" spans="1:17" ht="15" customHeight="1">
      <c r="A37" s="67"/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32"/>
      <c r="Q37" s="341"/>
    </row>
    <row r="38" spans="1:17" ht="15" customHeight="1">
      <c r="A38" s="58" t="s">
        <v>195</v>
      </c>
      <c r="B38" s="342">
        <v>1.13</v>
      </c>
      <c r="C38" s="337">
        <v>0.35</v>
      </c>
      <c r="D38" s="337">
        <v>1.14</v>
      </c>
      <c r="E38" s="337">
        <v>0.59</v>
      </c>
      <c r="F38" s="337">
        <v>0.56</v>
      </c>
      <c r="G38" s="337">
        <v>0.68</v>
      </c>
      <c r="H38" s="337">
        <v>0.62</v>
      </c>
      <c r="I38" s="337">
        <v>0.38</v>
      </c>
      <c r="J38" s="337">
        <v>1.31</v>
      </c>
      <c r="K38" s="337">
        <v>0.88</v>
      </c>
      <c r="L38" s="337">
        <v>2.51</v>
      </c>
      <c r="M38" s="337">
        <v>2.32</v>
      </c>
      <c r="N38" s="337">
        <v>0.46</v>
      </c>
      <c r="O38" s="337">
        <v>1.17</v>
      </c>
      <c r="P38" s="335" t="s">
        <v>123</v>
      </c>
      <c r="Q38" s="338">
        <v>2.49</v>
      </c>
    </row>
    <row r="39" spans="1:17" ht="15" customHeight="1">
      <c r="A39" s="58" t="s">
        <v>192</v>
      </c>
      <c r="B39" s="342">
        <v>1.32</v>
      </c>
      <c r="C39" s="337">
        <v>0.05</v>
      </c>
      <c r="D39" s="337">
        <v>1.15</v>
      </c>
      <c r="E39" s="337">
        <v>0</v>
      </c>
      <c r="F39" s="337">
        <v>0.8</v>
      </c>
      <c r="G39" s="337">
        <v>1.07</v>
      </c>
      <c r="H39" s="337">
        <v>1.7</v>
      </c>
      <c r="I39" s="337">
        <v>2.12</v>
      </c>
      <c r="J39" s="337">
        <v>0</v>
      </c>
      <c r="K39" s="337">
        <v>0.64</v>
      </c>
      <c r="L39" s="337">
        <v>2.82</v>
      </c>
      <c r="M39" s="337">
        <v>1.7</v>
      </c>
      <c r="N39" s="337">
        <v>0.56</v>
      </c>
      <c r="O39" s="337">
        <v>1.5</v>
      </c>
      <c r="P39" s="335" t="s">
        <v>123</v>
      </c>
      <c r="Q39" s="338">
        <v>2.24</v>
      </c>
    </row>
    <row r="40" spans="1:17" ht="15" customHeight="1">
      <c r="A40" s="58" t="s">
        <v>193</v>
      </c>
      <c r="B40" s="342">
        <v>1.79</v>
      </c>
      <c r="C40" s="337">
        <v>0.34</v>
      </c>
      <c r="D40" s="337">
        <v>1.05</v>
      </c>
      <c r="E40" s="337">
        <v>0.39</v>
      </c>
      <c r="F40" s="337">
        <v>1.16</v>
      </c>
      <c r="G40" s="337">
        <v>2.87</v>
      </c>
      <c r="H40" s="337">
        <v>2.07</v>
      </c>
      <c r="I40" s="337">
        <v>1.16</v>
      </c>
      <c r="J40" s="337">
        <v>7.86</v>
      </c>
      <c r="K40" s="337">
        <v>1.58</v>
      </c>
      <c r="L40" s="337">
        <v>4.1</v>
      </c>
      <c r="M40" s="337">
        <v>1.36</v>
      </c>
      <c r="N40" s="337">
        <v>2.57</v>
      </c>
      <c r="O40" s="337">
        <v>1.78</v>
      </c>
      <c r="P40" s="335" t="s">
        <v>123</v>
      </c>
      <c r="Q40" s="338">
        <v>2.93</v>
      </c>
    </row>
    <row r="41" spans="1:17" ht="15" customHeight="1">
      <c r="A41" s="58" t="s">
        <v>194</v>
      </c>
      <c r="B41" s="342">
        <v>3.6</v>
      </c>
      <c r="C41" s="337">
        <v>0.66</v>
      </c>
      <c r="D41" s="337">
        <v>1.77</v>
      </c>
      <c r="E41" s="337">
        <v>12.08</v>
      </c>
      <c r="F41" s="337">
        <v>2.94</v>
      </c>
      <c r="G41" s="337">
        <v>2.48</v>
      </c>
      <c r="H41" s="337">
        <v>1.83</v>
      </c>
      <c r="I41" s="337">
        <v>7.47</v>
      </c>
      <c r="J41" s="337">
        <v>5.1</v>
      </c>
      <c r="K41" s="337">
        <v>8.35</v>
      </c>
      <c r="L41" s="337">
        <v>6.24</v>
      </c>
      <c r="M41" s="337">
        <v>3.14</v>
      </c>
      <c r="N41" s="337">
        <v>6.57</v>
      </c>
      <c r="O41" s="337">
        <v>5.23</v>
      </c>
      <c r="P41" s="335" t="s">
        <v>123</v>
      </c>
      <c r="Q41" s="338">
        <v>3.32</v>
      </c>
    </row>
    <row r="42" spans="1:17" ht="15" customHeight="1">
      <c r="A42" s="58" t="s">
        <v>196</v>
      </c>
      <c r="B42" s="342">
        <v>1.91</v>
      </c>
      <c r="C42" s="337">
        <v>0.15</v>
      </c>
      <c r="D42" s="337">
        <v>1.08</v>
      </c>
      <c r="E42" s="337">
        <v>0</v>
      </c>
      <c r="F42" s="337">
        <v>0.74</v>
      </c>
      <c r="G42" s="337">
        <v>2.13</v>
      </c>
      <c r="H42" s="337">
        <v>1.2</v>
      </c>
      <c r="I42" s="337">
        <v>0.26</v>
      </c>
      <c r="J42" s="337">
        <v>8.37</v>
      </c>
      <c r="K42" s="337">
        <v>0.85</v>
      </c>
      <c r="L42" s="337">
        <v>3.15</v>
      </c>
      <c r="M42" s="337">
        <v>2.41</v>
      </c>
      <c r="N42" s="337">
        <v>0.36</v>
      </c>
      <c r="O42" s="337">
        <v>3.73</v>
      </c>
      <c r="P42" s="335" t="s">
        <v>123</v>
      </c>
      <c r="Q42" s="338">
        <v>6.09</v>
      </c>
    </row>
    <row r="43" spans="1:17" ht="15" customHeight="1">
      <c r="A43" s="58" t="s">
        <v>213</v>
      </c>
      <c r="B43" s="342">
        <v>1.41</v>
      </c>
      <c r="C43" s="337">
        <v>0</v>
      </c>
      <c r="D43" s="337">
        <v>1.29</v>
      </c>
      <c r="E43" s="337">
        <v>0.21</v>
      </c>
      <c r="F43" s="337">
        <v>3.58</v>
      </c>
      <c r="G43" s="337">
        <v>1.54</v>
      </c>
      <c r="H43" s="337">
        <v>0.93</v>
      </c>
      <c r="I43" s="337">
        <v>1.56</v>
      </c>
      <c r="J43" s="337">
        <v>1.66</v>
      </c>
      <c r="K43" s="337">
        <v>0.73</v>
      </c>
      <c r="L43" s="337">
        <v>3.21</v>
      </c>
      <c r="M43" s="337">
        <v>1.53</v>
      </c>
      <c r="N43" s="337">
        <v>0.68</v>
      </c>
      <c r="O43" s="337">
        <v>1.43</v>
      </c>
      <c r="P43" s="335" t="s">
        <v>123</v>
      </c>
      <c r="Q43" s="338">
        <v>2.57</v>
      </c>
    </row>
    <row r="44" spans="1:17" ht="15" customHeight="1">
      <c r="A44" s="58" t="s">
        <v>214</v>
      </c>
      <c r="B44" s="342">
        <v>1.62</v>
      </c>
      <c r="C44" s="337">
        <v>2.5</v>
      </c>
      <c r="D44" s="337">
        <v>1.14</v>
      </c>
      <c r="E44" s="337">
        <v>0.39</v>
      </c>
      <c r="F44" s="337">
        <v>0.88</v>
      </c>
      <c r="G44" s="337">
        <v>0.95</v>
      </c>
      <c r="H44" s="337">
        <v>1.66</v>
      </c>
      <c r="I44" s="337">
        <v>3.66</v>
      </c>
      <c r="J44" s="337">
        <v>0.87</v>
      </c>
      <c r="K44" s="337">
        <v>0.9</v>
      </c>
      <c r="L44" s="337">
        <v>2.61</v>
      </c>
      <c r="M44" s="337">
        <v>2.97</v>
      </c>
      <c r="N44" s="337">
        <v>1.32</v>
      </c>
      <c r="O44" s="337">
        <v>2.59</v>
      </c>
      <c r="P44" s="335" t="s">
        <v>123</v>
      </c>
      <c r="Q44" s="338">
        <v>2.32</v>
      </c>
    </row>
    <row r="45" spans="1:17" ht="15" customHeight="1">
      <c r="A45" s="58" t="s">
        <v>175</v>
      </c>
      <c r="B45" s="342">
        <v>1.45</v>
      </c>
      <c r="C45" s="337">
        <v>1.31</v>
      </c>
      <c r="D45" s="337">
        <v>1.04</v>
      </c>
      <c r="E45" s="337">
        <v>0.41</v>
      </c>
      <c r="F45" s="337">
        <v>1.46</v>
      </c>
      <c r="G45" s="337">
        <v>2.04</v>
      </c>
      <c r="H45" s="337">
        <v>1.26</v>
      </c>
      <c r="I45" s="337">
        <v>0.95</v>
      </c>
      <c r="J45" s="337">
        <v>2.08</v>
      </c>
      <c r="K45" s="337">
        <v>0.64</v>
      </c>
      <c r="L45" s="337">
        <v>2.24</v>
      </c>
      <c r="M45" s="337">
        <v>2.4</v>
      </c>
      <c r="N45" s="337">
        <v>2.84</v>
      </c>
      <c r="O45" s="337">
        <v>1.55</v>
      </c>
      <c r="P45" s="335" t="s">
        <v>123</v>
      </c>
      <c r="Q45" s="338">
        <v>1.99</v>
      </c>
    </row>
    <row r="46" spans="1:17" ht="15" customHeight="1">
      <c r="A46" s="58" t="s">
        <v>176</v>
      </c>
      <c r="B46" s="342">
        <v>1.27</v>
      </c>
      <c r="C46" s="337">
        <v>0.16</v>
      </c>
      <c r="D46" s="337">
        <v>1.17</v>
      </c>
      <c r="E46" s="337">
        <v>0.3</v>
      </c>
      <c r="F46" s="337">
        <v>1.26</v>
      </c>
      <c r="G46" s="337">
        <v>0.98</v>
      </c>
      <c r="H46" s="337">
        <v>1.01</v>
      </c>
      <c r="I46" s="337">
        <v>0.8</v>
      </c>
      <c r="J46" s="337">
        <v>0.95</v>
      </c>
      <c r="K46" s="337">
        <v>0.77</v>
      </c>
      <c r="L46" s="337">
        <v>2.89</v>
      </c>
      <c r="M46" s="337">
        <v>0.41</v>
      </c>
      <c r="N46" s="337">
        <v>1.25</v>
      </c>
      <c r="O46" s="337">
        <v>2.07</v>
      </c>
      <c r="P46" s="335" t="s">
        <v>123</v>
      </c>
      <c r="Q46" s="338">
        <v>1.65</v>
      </c>
    </row>
    <row r="47" spans="1:18" ht="15" customHeight="1">
      <c r="A47" s="58" t="s">
        <v>177</v>
      </c>
      <c r="B47" s="342">
        <v>1.55</v>
      </c>
      <c r="C47" s="337">
        <v>1.31</v>
      </c>
      <c r="D47" s="337">
        <v>1.39</v>
      </c>
      <c r="E47" s="337">
        <v>0.6</v>
      </c>
      <c r="F47" s="337">
        <v>1.05</v>
      </c>
      <c r="G47" s="337">
        <v>0.85</v>
      </c>
      <c r="H47" s="337">
        <v>1.89</v>
      </c>
      <c r="I47" s="337">
        <v>2.85</v>
      </c>
      <c r="J47" s="337">
        <v>0.36</v>
      </c>
      <c r="K47" s="337">
        <v>1.55</v>
      </c>
      <c r="L47" s="337">
        <v>2.98</v>
      </c>
      <c r="M47" s="337">
        <v>0.96</v>
      </c>
      <c r="N47" s="337">
        <v>0.87</v>
      </c>
      <c r="O47" s="337">
        <v>1.87</v>
      </c>
      <c r="P47" s="335" t="s">
        <v>123</v>
      </c>
      <c r="Q47" s="338">
        <v>2.15</v>
      </c>
      <c r="R47" s="68"/>
    </row>
    <row r="48" spans="1:18" ht="15" customHeight="1">
      <c r="A48" s="58" t="s">
        <v>173</v>
      </c>
      <c r="B48" s="342">
        <v>1.38</v>
      </c>
      <c r="C48" s="337">
        <v>3.61</v>
      </c>
      <c r="D48" s="337">
        <v>1.18</v>
      </c>
      <c r="E48" s="337">
        <v>2.09</v>
      </c>
      <c r="F48" s="337">
        <v>0.65</v>
      </c>
      <c r="G48" s="337">
        <v>1.66</v>
      </c>
      <c r="H48" s="337">
        <v>1.39</v>
      </c>
      <c r="I48" s="337">
        <v>0.64</v>
      </c>
      <c r="J48" s="337">
        <v>0.36</v>
      </c>
      <c r="K48" s="337">
        <v>0.7</v>
      </c>
      <c r="L48" s="337">
        <v>2.99</v>
      </c>
      <c r="M48" s="337">
        <v>1.68</v>
      </c>
      <c r="N48" s="337">
        <v>0.59</v>
      </c>
      <c r="O48" s="337">
        <v>1.2</v>
      </c>
      <c r="P48" s="335" t="s">
        <v>123</v>
      </c>
      <c r="Q48" s="338">
        <v>2.59</v>
      </c>
      <c r="R48" s="68"/>
    </row>
    <row r="49" spans="1:17" ht="15" customHeight="1">
      <c r="A49" s="58" t="s">
        <v>174</v>
      </c>
      <c r="B49" s="342">
        <v>1.13</v>
      </c>
      <c r="C49" s="337">
        <v>0.05</v>
      </c>
      <c r="D49" s="337">
        <v>0.86</v>
      </c>
      <c r="E49" s="337">
        <v>0.6</v>
      </c>
      <c r="F49" s="337">
        <v>1.16</v>
      </c>
      <c r="G49" s="337">
        <v>2.22</v>
      </c>
      <c r="H49" s="337">
        <v>0.99</v>
      </c>
      <c r="I49" s="337">
        <v>0.62</v>
      </c>
      <c r="J49" s="337">
        <v>0.43</v>
      </c>
      <c r="K49" s="337">
        <v>0.87</v>
      </c>
      <c r="L49" s="337">
        <v>1.25</v>
      </c>
      <c r="M49" s="337">
        <v>2.42</v>
      </c>
      <c r="N49" s="337">
        <v>1.04</v>
      </c>
      <c r="O49" s="337">
        <v>0.55</v>
      </c>
      <c r="P49" s="335" t="s">
        <v>123</v>
      </c>
      <c r="Q49" s="338">
        <v>2.59</v>
      </c>
    </row>
    <row r="50" spans="1:17" ht="15" customHeight="1">
      <c r="A50" s="58" t="s">
        <v>217</v>
      </c>
      <c r="B50" s="342">
        <v>1.36</v>
      </c>
      <c r="C50" s="337">
        <v>0.15</v>
      </c>
      <c r="D50" s="337">
        <v>1.12</v>
      </c>
      <c r="E50" s="337">
        <v>0.21</v>
      </c>
      <c r="F50" s="337">
        <v>1.14</v>
      </c>
      <c r="G50" s="337">
        <v>1.51</v>
      </c>
      <c r="H50" s="337">
        <v>1.16</v>
      </c>
      <c r="I50" s="337">
        <v>1.86</v>
      </c>
      <c r="J50" s="337">
        <v>0.14</v>
      </c>
      <c r="K50" s="337">
        <v>0.71</v>
      </c>
      <c r="L50" s="337">
        <v>4.24</v>
      </c>
      <c r="M50" s="337">
        <v>2.13</v>
      </c>
      <c r="N50" s="337">
        <v>0.84</v>
      </c>
      <c r="O50" s="337">
        <v>1.43</v>
      </c>
      <c r="P50" s="343">
        <v>0</v>
      </c>
      <c r="Q50" s="338">
        <v>2.14</v>
      </c>
    </row>
    <row r="51" spans="1:17" ht="15" customHeight="1">
      <c r="A51" s="72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6"/>
    </row>
    <row r="55" spans="1:17" ht="13.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9">
      <selection activeCell="F31" sqref="F3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8" customWidth="1"/>
    <col min="4" max="4" width="49.875" style="98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2" t="str">
        <f>'賃金'!I1</f>
        <v>平成25年1月</v>
      </c>
    </row>
    <row r="2" spans="1:16" ht="18.75">
      <c r="A2" s="74" t="s">
        <v>146</v>
      </c>
      <c r="B2" s="75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4.25" customHeight="1">
      <c r="A3" s="77"/>
      <c r="B3" s="78"/>
      <c r="C3" s="78"/>
      <c r="D3" s="78"/>
      <c r="E3" s="78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8" customHeight="1">
      <c r="A4" s="79"/>
      <c r="B4" s="79"/>
      <c r="C4" s="80"/>
      <c r="D4" s="80"/>
      <c r="E4" s="79"/>
      <c r="F4" s="80"/>
      <c r="G4" s="79"/>
      <c r="H4" s="79"/>
      <c r="I4" s="79"/>
      <c r="J4" s="79"/>
      <c r="K4" s="79"/>
      <c r="L4" s="79"/>
      <c r="M4" s="81" t="s">
        <v>114</v>
      </c>
      <c r="N4" s="79"/>
      <c r="O4" s="79"/>
      <c r="P4" s="81" t="s">
        <v>92</v>
      </c>
    </row>
    <row r="5" spans="1:16" s="86" customFormat="1" ht="18" customHeight="1">
      <c r="A5" s="82"/>
      <c r="B5" s="83"/>
      <c r="C5" s="84"/>
      <c r="D5" s="84"/>
      <c r="E5" s="85"/>
      <c r="F5" s="386" t="s">
        <v>93</v>
      </c>
      <c r="G5" s="387"/>
      <c r="H5" s="388"/>
      <c r="I5" s="386" t="s">
        <v>94</v>
      </c>
      <c r="J5" s="387"/>
      <c r="K5" s="388"/>
      <c r="L5" s="393" t="s">
        <v>95</v>
      </c>
      <c r="M5" s="395" t="s">
        <v>96</v>
      </c>
      <c r="N5" s="386" t="s">
        <v>97</v>
      </c>
      <c r="O5" s="387"/>
      <c r="P5" s="388"/>
    </row>
    <row r="6" spans="1:16" s="86" customFormat="1" ht="18" customHeight="1" thickBot="1">
      <c r="A6" s="389" t="s">
        <v>98</v>
      </c>
      <c r="B6" s="390"/>
      <c r="C6" s="390"/>
      <c r="D6" s="390"/>
      <c r="E6" s="88"/>
      <c r="F6" s="88" t="s">
        <v>99</v>
      </c>
      <c r="G6" s="87" t="s">
        <v>100</v>
      </c>
      <c r="H6" s="87" t="s">
        <v>101</v>
      </c>
      <c r="I6" s="89" t="s">
        <v>99</v>
      </c>
      <c r="J6" s="87" t="s">
        <v>100</v>
      </c>
      <c r="K6" s="87" t="s">
        <v>101</v>
      </c>
      <c r="L6" s="394"/>
      <c r="M6" s="396"/>
      <c r="N6" s="87" t="s">
        <v>99</v>
      </c>
      <c r="O6" s="89" t="s">
        <v>100</v>
      </c>
      <c r="P6" s="88" t="s">
        <v>101</v>
      </c>
    </row>
    <row r="7" spans="1:16" ht="18" customHeight="1" thickTop="1">
      <c r="A7" s="151"/>
      <c r="B7" s="349"/>
      <c r="C7" s="391" t="s">
        <v>37</v>
      </c>
      <c r="D7" s="391"/>
      <c r="E7" s="92"/>
      <c r="F7" s="152">
        <v>266819</v>
      </c>
      <c r="G7" s="152">
        <v>335370</v>
      </c>
      <c r="H7" s="152">
        <v>169744</v>
      </c>
      <c r="I7" s="152">
        <v>250570</v>
      </c>
      <c r="J7" s="152">
        <v>312891</v>
      </c>
      <c r="K7" s="152">
        <v>162317</v>
      </c>
      <c r="L7" s="152">
        <v>230510</v>
      </c>
      <c r="M7" s="152">
        <v>20060</v>
      </c>
      <c r="N7" s="152">
        <v>16249</v>
      </c>
      <c r="O7" s="152">
        <v>22479</v>
      </c>
      <c r="P7" s="152">
        <v>7427</v>
      </c>
    </row>
    <row r="8" spans="1:16" ht="18" customHeight="1">
      <c r="A8" s="93"/>
      <c r="B8" s="94"/>
      <c r="C8" s="392" t="s">
        <v>71</v>
      </c>
      <c r="D8" s="392"/>
      <c r="E8" s="95"/>
      <c r="F8" s="153">
        <v>278934</v>
      </c>
      <c r="G8" s="153">
        <v>301904</v>
      </c>
      <c r="H8" s="153">
        <v>189149</v>
      </c>
      <c r="I8" s="153">
        <v>275902</v>
      </c>
      <c r="J8" s="153">
        <v>298169</v>
      </c>
      <c r="K8" s="153">
        <v>188866</v>
      </c>
      <c r="L8" s="153">
        <v>250245</v>
      </c>
      <c r="M8" s="153">
        <v>25657</v>
      </c>
      <c r="N8" s="153">
        <v>3032</v>
      </c>
      <c r="O8" s="153">
        <v>3735</v>
      </c>
      <c r="P8" s="153">
        <v>283</v>
      </c>
    </row>
    <row r="9" spans="1:16" ht="18" customHeight="1">
      <c r="A9" s="93"/>
      <c r="B9" s="94"/>
      <c r="C9" s="400" t="s">
        <v>72</v>
      </c>
      <c r="D9" s="400"/>
      <c r="E9" s="95"/>
      <c r="F9" s="153">
        <v>307021</v>
      </c>
      <c r="G9" s="153">
        <v>357640</v>
      </c>
      <c r="H9" s="153">
        <v>174145</v>
      </c>
      <c r="I9" s="153">
        <v>284393</v>
      </c>
      <c r="J9" s="153">
        <v>330535</v>
      </c>
      <c r="K9" s="153">
        <v>163271</v>
      </c>
      <c r="L9" s="153">
        <v>254282</v>
      </c>
      <c r="M9" s="153">
        <v>30111</v>
      </c>
      <c r="N9" s="153">
        <v>22628</v>
      </c>
      <c r="O9" s="153">
        <v>27105</v>
      </c>
      <c r="P9" s="153">
        <v>10874</v>
      </c>
    </row>
    <row r="10" spans="1:16" ht="18" customHeight="1">
      <c r="A10" s="43"/>
      <c r="B10" s="97"/>
      <c r="C10" s="124"/>
      <c r="D10" s="99" t="s">
        <v>147</v>
      </c>
      <c r="E10" s="97"/>
      <c r="F10" s="154">
        <v>271452</v>
      </c>
      <c r="G10" s="155">
        <v>356630</v>
      </c>
      <c r="H10" s="155">
        <v>169635</v>
      </c>
      <c r="I10" s="155">
        <v>239131</v>
      </c>
      <c r="J10" s="155">
        <v>316193</v>
      </c>
      <c r="K10" s="155">
        <v>147015</v>
      </c>
      <c r="L10" s="155">
        <v>212523</v>
      </c>
      <c r="M10" s="155">
        <v>26608</v>
      </c>
      <c r="N10" s="155">
        <v>32321</v>
      </c>
      <c r="O10" s="155">
        <v>40437</v>
      </c>
      <c r="P10" s="155">
        <v>22620</v>
      </c>
    </row>
    <row r="11" spans="1:16" ht="18" customHeight="1">
      <c r="A11" s="93"/>
      <c r="B11" s="94"/>
      <c r="C11" s="101"/>
      <c r="D11" s="102" t="s">
        <v>148</v>
      </c>
      <c r="E11" s="94"/>
      <c r="F11" s="156">
        <v>173210</v>
      </c>
      <c r="G11" s="157">
        <v>226626</v>
      </c>
      <c r="H11" s="157">
        <v>145955</v>
      </c>
      <c r="I11" s="157">
        <v>173210</v>
      </c>
      <c r="J11" s="157">
        <v>226626</v>
      </c>
      <c r="K11" s="157">
        <v>145955</v>
      </c>
      <c r="L11" s="157">
        <v>161380</v>
      </c>
      <c r="M11" s="157">
        <v>11830</v>
      </c>
      <c r="N11" s="157">
        <v>0</v>
      </c>
      <c r="O11" s="157">
        <v>0</v>
      </c>
      <c r="P11" s="157">
        <v>0</v>
      </c>
    </row>
    <row r="12" spans="1:16" ht="18" customHeight="1">
      <c r="A12" s="93"/>
      <c r="B12" s="94"/>
      <c r="C12" s="101"/>
      <c r="D12" s="102" t="s">
        <v>149</v>
      </c>
      <c r="E12" s="94"/>
      <c r="F12" s="156">
        <v>347752</v>
      </c>
      <c r="G12" s="157">
        <v>372702</v>
      </c>
      <c r="H12" s="156">
        <v>239503</v>
      </c>
      <c r="I12" s="157">
        <v>311440</v>
      </c>
      <c r="J12" s="157">
        <v>334365</v>
      </c>
      <c r="K12" s="157">
        <v>211976</v>
      </c>
      <c r="L12" s="157">
        <v>289420</v>
      </c>
      <c r="M12" s="157">
        <v>22020</v>
      </c>
      <c r="N12" s="157">
        <v>36312</v>
      </c>
      <c r="O12" s="157">
        <v>38337</v>
      </c>
      <c r="P12" s="157">
        <v>27527</v>
      </c>
    </row>
    <row r="13" spans="1:16" ht="18" customHeight="1">
      <c r="A13" s="93"/>
      <c r="B13" s="94"/>
      <c r="C13" s="101"/>
      <c r="D13" s="102" t="s">
        <v>150</v>
      </c>
      <c r="E13" s="94"/>
      <c r="F13" s="158">
        <v>319351</v>
      </c>
      <c r="G13" s="159">
        <v>369988</v>
      </c>
      <c r="H13" s="159">
        <v>217790</v>
      </c>
      <c r="I13" s="159">
        <v>259776</v>
      </c>
      <c r="J13" s="159">
        <v>299419</v>
      </c>
      <c r="K13" s="159">
        <v>180263</v>
      </c>
      <c r="L13" s="159">
        <v>229153</v>
      </c>
      <c r="M13" s="159">
        <v>30623</v>
      </c>
      <c r="N13" s="159">
        <v>59575</v>
      </c>
      <c r="O13" s="159">
        <v>70569</v>
      </c>
      <c r="P13" s="159">
        <v>37527</v>
      </c>
    </row>
    <row r="14" spans="1:16" ht="18" customHeight="1">
      <c r="A14" s="93"/>
      <c r="B14" s="94"/>
      <c r="C14" s="101"/>
      <c r="D14" s="102" t="s">
        <v>73</v>
      </c>
      <c r="E14" s="94"/>
      <c r="F14" s="156">
        <v>354735</v>
      </c>
      <c r="G14" s="157">
        <v>377238</v>
      </c>
      <c r="H14" s="157">
        <v>177204</v>
      </c>
      <c r="I14" s="157">
        <v>354170</v>
      </c>
      <c r="J14" s="156">
        <v>376602</v>
      </c>
      <c r="K14" s="157">
        <v>177204</v>
      </c>
      <c r="L14" s="157">
        <v>288676</v>
      </c>
      <c r="M14" s="157">
        <v>65494</v>
      </c>
      <c r="N14" s="157">
        <v>565</v>
      </c>
      <c r="O14" s="157">
        <v>636</v>
      </c>
      <c r="P14" s="157">
        <v>0</v>
      </c>
    </row>
    <row r="15" spans="1:16" ht="18" customHeight="1">
      <c r="A15" s="93"/>
      <c r="B15" s="94"/>
      <c r="C15" s="101"/>
      <c r="D15" s="102" t="s">
        <v>74</v>
      </c>
      <c r="E15" s="94"/>
      <c r="F15" s="158">
        <v>242088</v>
      </c>
      <c r="G15" s="159">
        <v>295991</v>
      </c>
      <c r="H15" s="159">
        <v>144751</v>
      </c>
      <c r="I15" s="159">
        <v>242088</v>
      </c>
      <c r="J15" s="156">
        <v>295991</v>
      </c>
      <c r="K15" s="159">
        <v>144751</v>
      </c>
      <c r="L15" s="159">
        <v>220596</v>
      </c>
      <c r="M15" s="159">
        <v>21492</v>
      </c>
      <c r="N15" s="159">
        <v>0</v>
      </c>
      <c r="O15" s="159">
        <v>0</v>
      </c>
      <c r="P15" s="159">
        <v>0</v>
      </c>
    </row>
    <row r="16" spans="1:16" ht="18" customHeight="1">
      <c r="A16" s="93"/>
      <c r="B16" s="94"/>
      <c r="C16" s="101"/>
      <c r="D16" s="102" t="s">
        <v>151</v>
      </c>
      <c r="E16" s="94"/>
      <c r="F16" s="156">
        <v>372590</v>
      </c>
      <c r="G16" s="157">
        <v>428782</v>
      </c>
      <c r="H16" s="157">
        <v>227283</v>
      </c>
      <c r="I16" s="157">
        <v>338032</v>
      </c>
      <c r="J16" s="160">
        <v>384570</v>
      </c>
      <c r="K16" s="157">
        <v>217688</v>
      </c>
      <c r="L16" s="157">
        <v>306684</v>
      </c>
      <c r="M16" s="157">
        <v>31348</v>
      </c>
      <c r="N16" s="157">
        <v>34558</v>
      </c>
      <c r="O16" s="157">
        <v>44212</v>
      </c>
      <c r="P16" s="157">
        <v>9595</v>
      </c>
    </row>
    <row r="17" spans="1:16" ht="18" customHeight="1">
      <c r="A17" s="93"/>
      <c r="B17" s="94"/>
      <c r="C17" s="101"/>
      <c r="D17" s="102" t="s">
        <v>75</v>
      </c>
      <c r="E17" s="94"/>
      <c r="F17" s="158">
        <v>324645</v>
      </c>
      <c r="G17" s="159">
        <v>406924</v>
      </c>
      <c r="H17" s="159">
        <v>158557</v>
      </c>
      <c r="I17" s="159">
        <v>241729</v>
      </c>
      <c r="J17" s="159">
        <v>289720</v>
      </c>
      <c r="K17" s="159">
        <v>144855</v>
      </c>
      <c r="L17" s="159">
        <v>215579</v>
      </c>
      <c r="M17" s="159">
        <v>26150</v>
      </c>
      <c r="N17" s="159">
        <v>82916</v>
      </c>
      <c r="O17" s="159">
        <v>117204</v>
      </c>
      <c r="P17" s="159">
        <v>13702</v>
      </c>
    </row>
    <row r="18" spans="1:16" ht="18" customHeight="1">
      <c r="A18" s="93"/>
      <c r="B18" s="94"/>
      <c r="C18" s="101"/>
      <c r="D18" s="102" t="s">
        <v>76</v>
      </c>
      <c r="E18" s="94"/>
      <c r="F18" s="156">
        <v>292028</v>
      </c>
      <c r="G18" s="157">
        <v>320797</v>
      </c>
      <c r="H18" s="157">
        <v>150045</v>
      </c>
      <c r="I18" s="157">
        <v>291180</v>
      </c>
      <c r="J18" s="157">
        <v>319777</v>
      </c>
      <c r="K18" s="157">
        <v>150045</v>
      </c>
      <c r="L18" s="157">
        <v>255127</v>
      </c>
      <c r="M18" s="157">
        <v>36053</v>
      </c>
      <c r="N18" s="157">
        <v>848</v>
      </c>
      <c r="O18" s="157">
        <v>1020</v>
      </c>
      <c r="P18" s="157">
        <v>0</v>
      </c>
    </row>
    <row r="19" spans="1:16" ht="18" customHeight="1">
      <c r="A19" s="93"/>
      <c r="B19" s="94"/>
      <c r="C19" s="101"/>
      <c r="D19" s="102" t="s">
        <v>77</v>
      </c>
      <c r="E19" s="94"/>
      <c r="F19" s="158">
        <v>250160</v>
      </c>
      <c r="G19" s="159">
        <v>257918</v>
      </c>
      <c r="H19" s="159">
        <v>189644</v>
      </c>
      <c r="I19" s="159">
        <v>250160</v>
      </c>
      <c r="J19" s="159">
        <v>257918</v>
      </c>
      <c r="K19" s="159">
        <v>189644</v>
      </c>
      <c r="L19" s="159">
        <v>227322</v>
      </c>
      <c r="M19" s="159">
        <v>22838</v>
      </c>
      <c r="N19" s="159">
        <v>0</v>
      </c>
      <c r="O19" s="159">
        <v>0</v>
      </c>
      <c r="P19" s="159">
        <v>0</v>
      </c>
    </row>
    <row r="20" spans="1:16" ht="18" customHeight="1">
      <c r="A20" s="93"/>
      <c r="B20" s="94"/>
      <c r="C20" s="101"/>
      <c r="D20" s="102" t="s">
        <v>78</v>
      </c>
      <c r="E20" s="94"/>
      <c r="F20" s="156">
        <v>428442</v>
      </c>
      <c r="G20" s="157">
        <v>442025</v>
      </c>
      <c r="H20" s="157">
        <v>292183</v>
      </c>
      <c r="I20" s="157">
        <v>317998</v>
      </c>
      <c r="J20" s="157">
        <v>328522</v>
      </c>
      <c r="K20" s="157">
        <v>212420</v>
      </c>
      <c r="L20" s="157">
        <v>276189</v>
      </c>
      <c r="M20" s="157">
        <v>41809</v>
      </c>
      <c r="N20" s="157">
        <v>110444</v>
      </c>
      <c r="O20" s="157">
        <v>113503</v>
      </c>
      <c r="P20" s="157">
        <v>79763</v>
      </c>
    </row>
    <row r="21" spans="1:16" ht="18" customHeight="1">
      <c r="A21" s="93"/>
      <c r="B21" s="94"/>
      <c r="C21" s="101"/>
      <c r="D21" s="102" t="s">
        <v>79</v>
      </c>
      <c r="E21" s="94"/>
      <c r="F21" s="156">
        <v>352442</v>
      </c>
      <c r="G21" s="157">
        <v>405413</v>
      </c>
      <c r="H21" s="157">
        <v>167746</v>
      </c>
      <c r="I21" s="157">
        <v>337829</v>
      </c>
      <c r="J21" s="157">
        <v>387814</v>
      </c>
      <c r="K21" s="157">
        <v>163547</v>
      </c>
      <c r="L21" s="157">
        <v>316999</v>
      </c>
      <c r="M21" s="157">
        <v>20830</v>
      </c>
      <c r="N21" s="157">
        <v>14613</v>
      </c>
      <c r="O21" s="157">
        <v>17599</v>
      </c>
      <c r="P21" s="157">
        <v>4199</v>
      </c>
    </row>
    <row r="22" spans="1:16" ht="18" customHeight="1">
      <c r="A22" s="93"/>
      <c r="B22" s="94"/>
      <c r="C22" s="101"/>
      <c r="D22" s="102" t="s">
        <v>80</v>
      </c>
      <c r="E22" s="94"/>
      <c r="F22" s="158">
        <v>261081</v>
      </c>
      <c r="G22" s="158">
        <v>275872</v>
      </c>
      <c r="H22" s="158">
        <v>171051</v>
      </c>
      <c r="I22" s="158">
        <v>261081</v>
      </c>
      <c r="J22" s="158">
        <v>275872</v>
      </c>
      <c r="K22" s="158">
        <v>171051</v>
      </c>
      <c r="L22" s="158">
        <v>228780</v>
      </c>
      <c r="M22" s="158">
        <v>32301</v>
      </c>
      <c r="N22" s="158">
        <v>0</v>
      </c>
      <c r="O22" s="158">
        <v>0</v>
      </c>
      <c r="P22" s="158">
        <v>0</v>
      </c>
    </row>
    <row r="23" spans="1:16" ht="18" customHeight="1">
      <c r="A23" s="93"/>
      <c r="B23" s="94"/>
      <c r="C23" s="101"/>
      <c r="D23" s="102" t="s">
        <v>152</v>
      </c>
      <c r="E23" s="94"/>
      <c r="F23" s="161">
        <v>241168</v>
      </c>
      <c r="G23" s="161">
        <v>319737</v>
      </c>
      <c r="H23" s="161">
        <v>153623</v>
      </c>
      <c r="I23" s="161">
        <v>224960</v>
      </c>
      <c r="J23" s="161">
        <v>301665</v>
      </c>
      <c r="K23" s="161">
        <v>139492</v>
      </c>
      <c r="L23" s="161">
        <v>205224</v>
      </c>
      <c r="M23" s="161">
        <v>19736</v>
      </c>
      <c r="N23" s="161">
        <v>16208</v>
      </c>
      <c r="O23" s="161">
        <v>18072</v>
      </c>
      <c r="P23" s="161">
        <v>14131</v>
      </c>
    </row>
    <row r="24" spans="1:16" ht="18" customHeight="1">
      <c r="A24" s="93"/>
      <c r="B24" s="94"/>
      <c r="C24" s="101"/>
      <c r="D24" s="102" t="s">
        <v>153</v>
      </c>
      <c r="E24" s="94"/>
      <c r="F24" s="161">
        <v>324248</v>
      </c>
      <c r="G24" s="161">
        <v>375786</v>
      </c>
      <c r="H24" s="161">
        <v>167173</v>
      </c>
      <c r="I24" s="161">
        <v>324248</v>
      </c>
      <c r="J24" s="161">
        <v>375786</v>
      </c>
      <c r="K24" s="161">
        <v>167173</v>
      </c>
      <c r="L24" s="161">
        <v>295639</v>
      </c>
      <c r="M24" s="161">
        <v>28609</v>
      </c>
      <c r="N24" s="161">
        <v>0</v>
      </c>
      <c r="O24" s="161">
        <v>0</v>
      </c>
      <c r="P24" s="161">
        <v>0</v>
      </c>
    </row>
    <row r="25" spans="1:16" ht="18" customHeight="1">
      <c r="A25" s="93"/>
      <c r="B25" s="94"/>
      <c r="C25" s="101"/>
      <c r="D25" s="102" t="s">
        <v>81</v>
      </c>
      <c r="E25" s="94"/>
      <c r="F25" s="161">
        <v>336244</v>
      </c>
      <c r="G25" s="161">
        <v>383128</v>
      </c>
      <c r="H25" s="161">
        <v>165152</v>
      </c>
      <c r="I25" s="161">
        <v>335828</v>
      </c>
      <c r="J25" s="161">
        <v>382667</v>
      </c>
      <c r="K25" s="161">
        <v>164902</v>
      </c>
      <c r="L25" s="161">
        <v>291207</v>
      </c>
      <c r="M25" s="161">
        <v>44621</v>
      </c>
      <c r="N25" s="161">
        <v>416</v>
      </c>
      <c r="O25" s="161">
        <v>461</v>
      </c>
      <c r="P25" s="161">
        <v>250</v>
      </c>
    </row>
    <row r="26" spans="1:16" ht="18" customHeight="1">
      <c r="A26" s="93"/>
      <c r="B26" s="94"/>
      <c r="C26" s="101"/>
      <c r="D26" s="102" t="s">
        <v>82</v>
      </c>
      <c r="E26" s="94"/>
      <c r="F26" s="161">
        <v>298268</v>
      </c>
      <c r="G26" s="161">
        <v>328003</v>
      </c>
      <c r="H26" s="161">
        <v>194237</v>
      </c>
      <c r="I26" s="161">
        <v>297954</v>
      </c>
      <c r="J26" s="161">
        <v>327835</v>
      </c>
      <c r="K26" s="161">
        <v>193413</v>
      </c>
      <c r="L26" s="161">
        <v>280185</v>
      </c>
      <c r="M26" s="161">
        <v>17769</v>
      </c>
      <c r="N26" s="161">
        <v>314</v>
      </c>
      <c r="O26" s="161">
        <v>168</v>
      </c>
      <c r="P26" s="161">
        <v>824</v>
      </c>
    </row>
    <row r="27" spans="1:16" ht="16.5" customHeight="1">
      <c r="A27" s="93"/>
      <c r="B27" s="94"/>
      <c r="C27" s="101"/>
      <c r="D27" s="102" t="s">
        <v>83</v>
      </c>
      <c r="E27" s="94"/>
      <c r="F27" s="161">
        <v>278148</v>
      </c>
      <c r="G27" s="161">
        <v>343927</v>
      </c>
      <c r="H27" s="161">
        <v>166434</v>
      </c>
      <c r="I27" s="161">
        <v>265083</v>
      </c>
      <c r="J27" s="161">
        <v>323170</v>
      </c>
      <c r="K27" s="161">
        <v>166434</v>
      </c>
      <c r="L27" s="161">
        <v>244756</v>
      </c>
      <c r="M27" s="161">
        <v>20327</v>
      </c>
      <c r="N27" s="161">
        <v>13065</v>
      </c>
      <c r="O27" s="161">
        <v>20757</v>
      </c>
      <c r="P27" s="161">
        <v>0</v>
      </c>
    </row>
    <row r="28" spans="1:16" ht="18" customHeight="1">
      <c r="A28" s="93"/>
      <c r="B28" s="94"/>
      <c r="C28" s="101"/>
      <c r="D28" s="102" t="s">
        <v>154</v>
      </c>
      <c r="E28" s="94"/>
      <c r="F28" s="161">
        <v>242286</v>
      </c>
      <c r="G28" s="161">
        <v>290877</v>
      </c>
      <c r="H28" s="161">
        <v>125669</v>
      </c>
      <c r="I28" s="161">
        <v>241213</v>
      </c>
      <c r="J28" s="161">
        <v>290877</v>
      </c>
      <c r="K28" s="161">
        <v>122021</v>
      </c>
      <c r="L28" s="161">
        <v>215073</v>
      </c>
      <c r="M28" s="161">
        <v>26140</v>
      </c>
      <c r="N28" s="161">
        <v>1073</v>
      </c>
      <c r="O28" s="161">
        <v>0</v>
      </c>
      <c r="P28" s="161">
        <v>3648</v>
      </c>
    </row>
    <row r="29" spans="1:16" ht="18" customHeight="1">
      <c r="A29" s="103"/>
      <c r="B29" s="104"/>
      <c r="C29" s="101"/>
      <c r="D29" s="96" t="s">
        <v>198</v>
      </c>
      <c r="E29" s="104"/>
      <c r="F29" s="162">
        <v>336635</v>
      </c>
      <c r="G29" s="161">
        <v>368571</v>
      </c>
      <c r="H29" s="161">
        <v>201810</v>
      </c>
      <c r="I29" s="161">
        <v>314831</v>
      </c>
      <c r="J29" s="161">
        <v>343838</v>
      </c>
      <c r="K29" s="161">
        <v>192370</v>
      </c>
      <c r="L29" s="161">
        <v>280967</v>
      </c>
      <c r="M29" s="161">
        <v>33864</v>
      </c>
      <c r="N29" s="161">
        <v>21804</v>
      </c>
      <c r="O29" s="161">
        <v>24733</v>
      </c>
      <c r="P29" s="161">
        <v>9440</v>
      </c>
    </row>
    <row r="30" spans="1:16" ht="18" customHeight="1">
      <c r="A30" s="107"/>
      <c r="B30" s="1"/>
      <c r="C30" s="401" t="s">
        <v>84</v>
      </c>
      <c r="D30" s="402"/>
      <c r="E30" s="108"/>
      <c r="F30" s="163">
        <v>490455</v>
      </c>
      <c r="G30" s="154">
        <v>528966</v>
      </c>
      <c r="H30" s="154">
        <v>332158</v>
      </c>
      <c r="I30" s="154">
        <v>490455</v>
      </c>
      <c r="J30" s="154">
        <v>528966</v>
      </c>
      <c r="K30" s="154">
        <v>332158</v>
      </c>
      <c r="L30" s="154">
        <v>429480</v>
      </c>
      <c r="M30" s="154">
        <v>60975</v>
      </c>
      <c r="N30" s="154">
        <v>0</v>
      </c>
      <c r="O30" s="154">
        <v>0</v>
      </c>
      <c r="P30" s="154">
        <v>0</v>
      </c>
    </row>
    <row r="31" spans="1:17" ht="18" customHeight="1">
      <c r="A31" s="93"/>
      <c r="B31" s="94"/>
      <c r="C31" s="403" t="s">
        <v>85</v>
      </c>
      <c r="D31" s="403"/>
      <c r="E31" s="95"/>
      <c r="F31" s="156">
        <v>302848</v>
      </c>
      <c r="G31" s="156">
        <v>356933</v>
      </c>
      <c r="H31" s="156">
        <v>201519</v>
      </c>
      <c r="I31" s="156">
        <v>293886</v>
      </c>
      <c r="J31" s="156">
        <v>349142</v>
      </c>
      <c r="K31" s="156">
        <v>190364</v>
      </c>
      <c r="L31" s="156">
        <v>263615</v>
      </c>
      <c r="M31" s="156">
        <v>30271</v>
      </c>
      <c r="N31" s="156">
        <v>8962</v>
      </c>
      <c r="O31" s="156">
        <v>7791</v>
      </c>
      <c r="P31" s="156">
        <v>11155</v>
      </c>
      <c r="Q31" s="151"/>
    </row>
    <row r="32" spans="1:17" ht="18" customHeight="1">
      <c r="A32" s="93"/>
      <c r="B32" s="94"/>
      <c r="C32" s="399" t="s">
        <v>155</v>
      </c>
      <c r="D32" s="399"/>
      <c r="E32" s="95"/>
      <c r="F32" s="156">
        <v>280630</v>
      </c>
      <c r="G32" s="156">
        <v>299873</v>
      </c>
      <c r="H32" s="156">
        <v>161815</v>
      </c>
      <c r="I32" s="156">
        <v>264424</v>
      </c>
      <c r="J32" s="156">
        <v>281833</v>
      </c>
      <c r="K32" s="156">
        <v>156936</v>
      </c>
      <c r="L32" s="156">
        <v>219682</v>
      </c>
      <c r="M32" s="156">
        <v>44742</v>
      </c>
      <c r="N32" s="156">
        <v>16206</v>
      </c>
      <c r="O32" s="156">
        <v>18040</v>
      </c>
      <c r="P32" s="156">
        <v>4879</v>
      </c>
      <c r="Q32" s="151"/>
    </row>
    <row r="33" spans="1:16" ht="18" customHeight="1">
      <c r="A33" s="103"/>
      <c r="B33" s="109"/>
      <c r="C33" s="397" t="s">
        <v>156</v>
      </c>
      <c r="D33" s="397"/>
      <c r="E33" s="95"/>
      <c r="F33" s="158">
        <v>221591</v>
      </c>
      <c r="G33" s="163">
        <v>325907</v>
      </c>
      <c r="H33" s="163">
        <v>132273</v>
      </c>
      <c r="I33" s="163">
        <v>204768</v>
      </c>
      <c r="J33" s="163">
        <v>293324</v>
      </c>
      <c r="K33" s="163">
        <v>128943</v>
      </c>
      <c r="L33" s="163">
        <v>192734</v>
      </c>
      <c r="M33" s="163">
        <v>12034</v>
      </c>
      <c r="N33" s="163">
        <v>16823</v>
      </c>
      <c r="O33" s="163">
        <v>32583</v>
      </c>
      <c r="P33" s="163">
        <v>3330</v>
      </c>
    </row>
    <row r="34" spans="1:16" ht="18" customHeight="1">
      <c r="A34" s="107"/>
      <c r="B34" s="1"/>
      <c r="C34" s="110"/>
      <c r="D34" s="110" t="s">
        <v>86</v>
      </c>
      <c r="E34" s="123"/>
      <c r="F34" s="154">
        <v>299074</v>
      </c>
      <c r="G34" s="154">
        <v>357831</v>
      </c>
      <c r="H34" s="154">
        <v>176472</v>
      </c>
      <c r="I34" s="154">
        <v>277641</v>
      </c>
      <c r="J34" s="154">
        <v>330131</v>
      </c>
      <c r="K34" s="154">
        <v>168116</v>
      </c>
      <c r="L34" s="154">
        <v>257226</v>
      </c>
      <c r="M34" s="154">
        <v>20415</v>
      </c>
      <c r="N34" s="154">
        <v>21433</v>
      </c>
      <c r="O34" s="154">
        <v>27700</v>
      </c>
      <c r="P34" s="154">
        <v>8356</v>
      </c>
    </row>
    <row r="35" spans="1:16" ht="18" customHeight="1">
      <c r="A35" s="103"/>
      <c r="B35" s="109"/>
      <c r="C35" s="96"/>
      <c r="D35" s="96" t="s">
        <v>87</v>
      </c>
      <c r="E35" s="106"/>
      <c r="F35" s="162">
        <v>194322</v>
      </c>
      <c r="G35" s="162">
        <v>306214</v>
      </c>
      <c r="H35" s="162">
        <v>124069</v>
      </c>
      <c r="I35" s="162">
        <v>179121</v>
      </c>
      <c r="J35" s="162">
        <v>270619</v>
      </c>
      <c r="K35" s="162">
        <v>121672</v>
      </c>
      <c r="L35" s="162">
        <v>170037</v>
      </c>
      <c r="M35" s="162">
        <v>9084</v>
      </c>
      <c r="N35" s="162">
        <v>15201</v>
      </c>
      <c r="O35" s="162">
        <v>35595</v>
      </c>
      <c r="P35" s="162">
        <v>2397</v>
      </c>
    </row>
    <row r="36" spans="1:16" ht="18" customHeight="1">
      <c r="A36" s="107"/>
      <c r="B36" s="1"/>
      <c r="C36" s="398" t="s">
        <v>157</v>
      </c>
      <c r="D36" s="398"/>
      <c r="E36" s="108"/>
      <c r="F36" s="163">
        <v>310870</v>
      </c>
      <c r="G36" s="163">
        <v>414181</v>
      </c>
      <c r="H36" s="163">
        <v>200555</v>
      </c>
      <c r="I36" s="163">
        <v>310482</v>
      </c>
      <c r="J36" s="163">
        <v>414159</v>
      </c>
      <c r="K36" s="163">
        <v>199775</v>
      </c>
      <c r="L36" s="163">
        <v>287780</v>
      </c>
      <c r="M36" s="163">
        <v>22702</v>
      </c>
      <c r="N36" s="163">
        <v>388</v>
      </c>
      <c r="O36" s="163">
        <v>22</v>
      </c>
      <c r="P36" s="163">
        <v>780</v>
      </c>
    </row>
    <row r="37" spans="1:16" ht="18" customHeight="1">
      <c r="A37" s="93"/>
      <c r="B37" s="167"/>
      <c r="C37" s="399" t="s">
        <v>158</v>
      </c>
      <c r="D37" s="399"/>
      <c r="E37" s="95"/>
      <c r="F37" s="163">
        <v>176824</v>
      </c>
      <c r="G37" s="163">
        <v>218631</v>
      </c>
      <c r="H37" s="163">
        <v>124758</v>
      </c>
      <c r="I37" s="163">
        <v>171532</v>
      </c>
      <c r="J37" s="163">
        <v>215439</v>
      </c>
      <c r="K37" s="163">
        <v>116850</v>
      </c>
      <c r="L37" s="163">
        <v>166112</v>
      </c>
      <c r="M37" s="163">
        <v>5420</v>
      </c>
      <c r="N37" s="163">
        <v>5292</v>
      </c>
      <c r="O37" s="163">
        <v>3192</v>
      </c>
      <c r="P37" s="163">
        <v>7908</v>
      </c>
    </row>
    <row r="38" spans="1:16" ht="18" customHeight="1">
      <c r="A38" s="93"/>
      <c r="B38" s="1"/>
      <c r="C38" s="399" t="s">
        <v>159</v>
      </c>
      <c r="D38" s="399"/>
      <c r="E38" s="113"/>
      <c r="F38" s="163">
        <v>447390</v>
      </c>
      <c r="G38" s="163">
        <v>532103</v>
      </c>
      <c r="H38" s="163">
        <v>227140</v>
      </c>
      <c r="I38" s="163">
        <v>373309</v>
      </c>
      <c r="J38" s="163">
        <v>435730</v>
      </c>
      <c r="K38" s="163">
        <v>211018</v>
      </c>
      <c r="L38" s="163">
        <v>355369</v>
      </c>
      <c r="M38" s="163">
        <v>17940</v>
      </c>
      <c r="N38" s="163">
        <v>74081</v>
      </c>
      <c r="O38" s="163">
        <v>96373</v>
      </c>
      <c r="P38" s="163">
        <v>16122</v>
      </c>
    </row>
    <row r="39" spans="1:16" ht="18" customHeight="1">
      <c r="A39" s="93"/>
      <c r="B39" s="94"/>
      <c r="C39" s="385" t="s">
        <v>160</v>
      </c>
      <c r="D39" s="385"/>
      <c r="E39" s="108"/>
      <c r="F39" s="163">
        <v>105120</v>
      </c>
      <c r="G39" s="163">
        <v>138902</v>
      </c>
      <c r="H39" s="163">
        <v>88100</v>
      </c>
      <c r="I39" s="163">
        <v>104553</v>
      </c>
      <c r="J39" s="163">
        <v>137615</v>
      </c>
      <c r="K39" s="163">
        <v>87896</v>
      </c>
      <c r="L39" s="163">
        <v>100549</v>
      </c>
      <c r="M39" s="163">
        <v>4004</v>
      </c>
      <c r="N39" s="163">
        <v>567</v>
      </c>
      <c r="O39" s="163">
        <v>1287</v>
      </c>
      <c r="P39" s="163">
        <v>204</v>
      </c>
    </row>
    <row r="40" spans="1:16" ht="18" customHeight="1">
      <c r="A40" s="93"/>
      <c r="B40" s="94"/>
      <c r="C40" s="399" t="s">
        <v>161</v>
      </c>
      <c r="D40" s="399"/>
      <c r="E40" s="95"/>
      <c r="F40" s="163">
        <v>198297</v>
      </c>
      <c r="G40" s="163">
        <v>277604</v>
      </c>
      <c r="H40" s="163">
        <v>141970</v>
      </c>
      <c r="I40" s="163">
        <v>197806</v>
      </c>
      <c r="J40" s="163">
        <v>276421</v>
      </c>
      <c r="K40" s="163">
        <v>141970</v>
      </c>
      <c r="L40" s="163">
        <v>192908</v>
      </c>
      <c r="M40" s="163">
        <v>4898</v>
      </c>
      <c r="N40" s="163">
        <v>491</v>
      </c>
      <c r="O40" s="163">
        <v>1183</v>
      </c>
      <c r="P40" s="163">
        <v>0</v>
      </c>
    </row>
    <row r="41" spans="1:16" ht="18" customHeight="1">
      <c r="A41" s="93"/>
      <c r="B41" s="94"/>
      <c r="C41" s="392" t="s">
        <v>89</v>
      </c>
      <c r="D41" s="392"/>
      <c r="E41" s="95"/>
      <c r="F41" s="163">
        <v>306621</v>
      </c>
      <c r="G41" s="163">
        <v>338742</v>
      </c>
      <c r="H41" s="163">
        <v>252646</v>
      </c>
      <c r="I41" s="163">
        <v>287133</v>
      </c>
      <c r="J41" s="163">
        <v>336251</v>
      </c>
      <c r="K41" s="163">
        <v>204596</v>
      </c>
      <c r="L41" s="163">
        <v>283740</v>
      </c>
      <c r="M41" s="163">
        <v>3393</v>
      </c>
      <c r="N41" s="163">
        <v>19488</v>
      </c>
      <c r="O41" s="163">
        <v>2491</v>
      </c>
      <c r="P41" s="163">
        <v>48050</v>
      </c>
    </row>
    <row r="42" spans="1:16" ht="18" customHeight="1">
      <c r="A42" s="93"/>
      <c r="B42" s="94"/>
      <c r="C42" s="407" t="s">
        <v>88</v>
      </c>
      <c r="D42" s="407"/>
      <c r="E42" s="95"/>
      <c r="F42" s="163">
        <v>252450</v>
      </c>
      <c r="G42" s="163">
        <v>319830</v>
      </c>
      <c r="H42" s="163">
        <v>227711</v>
      </c>
      <c r="I42" s="163">
        <v>245817</v>
      </c>
      <c r="J42" s="163">
        <v>313230</v>
      </c>
      <c r="K42" s="163">
        <v>221066</v>
      </c>
      <c r="L42" s="163">
        <v>234935</v>
      </c>
      <c r="M42" s="163">
        <v>10882</v>
      </c>
      <c r="N42" s="163">
        <v>6633</v>
      </c>
      <c r="O42" s="163">
        <v>6600</v>
      </c>
      <c r="P42" s="163">
        <v>6645</v>
      </c>
    </row>
    <row r="43" spans="1:16" ht="18" customHeight="1">
      <c r="A43" s="43"/>
      <c r="B43" s="97"/>
      <c r="C43" s="168"/>
      <c r="D43" s="166" t="s">
        <v>162</v>
      </c>
      <c r="E43" s="100"/>
      <c r="F43" s="154">
        <v>283193</v>
      </c>
      <c r="G43" s="154">
        <v>358830</v>
      </c>
      <c r="H43" s="154">
        <v>258092</v>
      </c>
      <c r="I43" s="154">
        <v>270297</v>
      </c>
      <c r="J43" s="154">
        <v>344997</v>
      </c>
      <c r="K43" s="154">
        <v>245507</v>
      </c>
      <c r="L43" s="154">
        <v>255272</v>
      </c>
      <c r="M43" s="154">
        <v>15025</v>
      </c>
      <c r="N43" s="154">
        <v>12896</v>
      </c>
      <c r="O43" s="154">
        <v>13833</v>
      </c>
      <c r="P43" s="154">
        <v>12585</v>
      </c>
    </row>
    <row r="44" spans="1:16" ht="18" customHeight="1">
      <c r="A44" s="103"/>
      <c r="B44" s="104"/>
      <c r="C44" s="96"/>
      <c r="D44" s="165" t="s">
        <v>163</v>
      </c>
      <c r="E44" s="106"/>
      <c r="F44" s="169">
        <v>219911</v>
      </c>
      <c r="G44" s="169">
        <v>284248</v>
      </c>
      <c r="H44" s="169">
        <v>193754</v>
      </c>
      <c r="I44" s="169">
        <v>219907</v>
      </c>
      <c r="J44" s="169">
        <v>284248</v>
      </c>
      <c r="K44" s="169">
        <v>193748</v>
      </c>
      <c r="L44" s="169">
        <v>213410</v>
      </c>
      <c r="M44" s="169">
        <v>6497</v>
      </c>
      <c r="N44" s="169">
        <v>4</v>
      </c>
      <c r="O44" s="169">
        <v>0</v>
      </c>
      <c r="P44" s="169">
        <v>6</v>
      </c>
    </row>
    <row r="45" spans="1:16" ht="18" customHeight="1">
      <c r="A45" s="93"/>
      <c r="B45" s="94"/>
      <c r="C45" s="392" t="s">
        <v>90</v>
      </c>
      <c r="D45" s="392"/>
      <c r="E45" s="95"/>
      <c r="F45" s="163">
        <v>266042</v>
      </c>
      <c r="G45" s="163">
        <v>297654</v>
      </c>
      <c r="H45" s="163">
        <v>205449</v>
      </c>
      <c r="I45" s="163">
        <v>249486</v>
      </c>
      <c r="J45" s="163">
        <v>278656</v>
      </c>
      <c r="K45" s="163">
        <v>193573</v>
      </c>
      <c r="L45" s="163">
        <v>229622</v>
      </c>
      <c r="M45" s="163">
        <v>19864</v>
      </c>
      <c r="N45" s="163">
        <v>16556</v>
      </c>
      <c r="O45" s="163">
        <v>18998</v>
      </c>
      <c r="P45" s="163">
        <v>11876</v>
      </c>
    </row>
    <row r="46" spans="1:16" ht="18" customHeight="1">
      <c r="A46" s="93"/>
      <c r="B46" s="94"/>
      <c r="C46" s="400" t="s">
        <v>91</v>
      </c>
      <c r="D46" s="400"/>
      <c r="E46" s="95"/>
      <c r="F46" s="163">
        <v>208647</v>
      </c>
      <c r="G46" s="163">
        <v>259885</v>
      </c>
      <c r="H46" s="163">
        <v>125491</v>
      </c>
      <c r="I46" s="163">
        <v>205699</v>
      </c>
      <c r="J46" s="163">
        <v>255246</v>
      </c>
      <c r="K46" s="163">
        <v>125286</v>
      </c>
      <c r="L46" s="163">
        <v>186725</v>
      </c>
      <c r="M46" s="163">
        <v>18974</v>
      </c>
      <c r="N46" s="163">
        <v>2948</v>
      </c>
      <c r="O46" s="163">
        <v>4639</v>
      </c>
      <c r="P46" s="163">
        <v>205</v>
      </c>
    </row>
    <row r="47" spans="1:16" ht="18" customHeight="1">
      <c r="A47" s="43"/>
      <c r="B47" s="170"/>
      <c r="C47" s="114"/>
      <c r="D47" s="166" t="s">
        <v>164</v>
      </c>
      <c r="E47" s="100"/>
      <c r="F47" s="171">
        <v>194625</v>
      </c>
      <c r="G47" s="171">
        <v>237601</v>
      </c>
      <c r="H47" s="171">
        <v>150546</v>
      </c>
      <c r="I47" s="171">
        <v>194625</v>
      </c>
      <c r="J47" s="171">
        <v>237601</v>
      </c>
      <c r="K47" s="171">
        <v>150546</v>
      </c>
      <c r="L47" s="171">
        <v>173569</v>
      </c>
      <c r="M47" s="171">
        <v>21056</v>
      </c>
      <c r="N47" s="171">
        <v>0</v>
      </c>
      <c r="O47" s="171">
        <v>0</v>
      </c>
      <c r="P47" s="171">
        <v>0</v>
      </c>
    </row>
    <row r="48" spans="1:16" ht="18" customHeight="1">
      <c r="A48" s="93"/>
      <c r="B48" s="172"/>
      <c r="C48" s="173"/>
      <c r="D48" s="164" t="s">
        <v>165</v>
      </c>
      <c r="E48" s="113"/>
      <c r="F48" s="156">
        <v>182501</v>
      </c>
      <c r="G48" s="156">
        <v>245815</v>
      </c>
      <c r="H48" s="156">
        <v>85597</v>
      </c>
      <c r="I48" s="156">
        <v>177441</v>
      </c>
      <c r="J48" s="156">
        <v>237608</v>
      </c>
      <c r="K48" s="156">
        <v>85352</v>
      </c>
      <c r="L48" s="156">
        <v>155899</v>
      </c>
      <c r="M48" s="156">
        <v>21542</v>
      </c>
      <c r="N48" s="156">
        <v>5060</v>
      </c>
      <c r="O48" s="156">
        <v>8207</v>
      </c>
      <c r="P48" s="156">
        <v>245</v>
      </c>
    </row>
    <row r="49" spans="1:16" ht="18" customHeight="1">
      <c r="A49" s="103"/>
      <c r="B49" s="109"/>
      <c r="C49" s="105"/>
      <c r="D49" s="174" t="s">
        <v>166</v>
      </c>
      <c r="E49" s="106"/>
      <c r="F49" s="162">
        <v>276809</v>
      </c>
      <c r="G49" s="162">
        <v>297163</v>
      </c>
      <c r="H49" s="162">
        <v>219288</v>
      </c>
      <c r="I49" s="162">
        <v>276117</v>
      </c>
      <c r="J49" s="162">
        <v>296361</v>
      </c>
      <c r="K49" s="162">
        <v>218905</v>
      </c>
      <c r="L49" s="162">
        <v>264399</v>
      </c>
      <c r="M49" s="162">
        <v>11718</v>
      </c>
      <c r="N49" s="162">
        <v>692</v>
      </c>
      <c r="O49" s="162">
        <v>802</v>
      </c>
      <c r="P49" s="162">
        <v>383</v>
      </c>
    </row>
    <row r="51" spans="3:16" ht="13.5">
      <c r="C51" s="404" t="s">
        <v>197</v>
      </c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</row>
    <row r="52" spans="3:16" ht="13.5">
      <c r="C52" s="404" t="s">
        <v>199</v>
      </c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</row>
    <row r="53" spans="3:16" ht="13.5">
      <c r="C53" s="404" t="s">
        <v>200</v>
      </c>
      <c r="D53" s="404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</row>
    <row r="54" spans="3:16" ht="21" customHeight="1">
      <c r="C54" s="111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70" zoomScaleNormal="70" zoomScalePageLayoutView="0" workbookViewId="0" topLeftCell="A25">
      <selection activeCell="K9" sqref="K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8" customWidth="1"/>
    <col min="5" max="5" width="49.875" style="98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74" t="s">
        <v>220</v>
      </c>
      <c r="C2" s="75"/>
      <c r="D2" s="76"/>
      <c r="E2" s="76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2:17" ht="14.25" customHeight="1">
      <c r="B3" s="77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18" customHeight="1">
      <c r="B4" s="79"/>
      <c r="C4" s="79"/>
      <c r="D4" s="80"/>
      <c r="E4" s="80"/>
      <c r="F4" s="79"/>
      <c r="G4" s="80"/>
      <c r="H4" s="79"/>
      <c r="I4" s="79"/>
      <c r="J4" s="79"/>
      <c r="K4" s="79"/>
      <c r="L4" s="79"/>
      <c r="M4" s="79"/>
      <c r="N4" s="81" t="s">
        <v>221</v>
      </c>
      <c r="O4" s="79"/>
      <c r="P4" s="79"/>
      <c r="Q4" s="81" t="s">
        <v>92</v>
      </c>
    </row>
    <row r="5" spans="2:17" s="86" customFormat="1" ht="18" customHeight="1">
      <c r="B5" s="82"/>
      <c r="C5" s="83"/>
      <c r="D5" s="84"/>
      <c r="E5" s="84"/>
      <c r="F5" s="85"/>
      <c r="G5" s="386" t="s">
        <v>93</v>
      </c>
      <c r="H5" s="387"/>
      <c r="I5" s="388"/>
      <c r="J5" s="386" t="s">
        <v>94</v>
      </c>
      <c r="K5" s="387"/>
      <c r="L5" s="388"/>
      <c r="M5" s="393" t="s">
        <v>95</v>
      </c>
      <c r="N5" s="395" t="s">
        <v>96</v>
      </c>
      <c r="O5" s="386" t="s">
        <v>97</v>
      </c>
      <c r="P5" s="387"/>
      <c r="Q5" s="388"/>
    </row>
    <row r="6" spans="2:17" s="86" customFormat="1" ht="18" customHeight="1" thickBot="1">
      <c r="B6" s="389" t="s">
        <v>98</v>
      </c>
      <c r="C6" s="390"/>
      <c r="D6" s="390"/>
      <c r="E6" s="390"/>
      <c r="F6" s="88"/>
      <c r="G6" s="88" t="s">
        <v>99</v>
      </c>
      <c r="H6" s="87" t="s">
        <v>100</v>
      </c>
      <c r="I6" s="87" t="s">
        <v>101</v>
      </c>
      <c r="J6" s="89" t="s">
        <v>99</v>
      </c>
      <c r="K6" s="87" t="s">
        <v>100</v>
      </c>
      <c r="L6" s="87" t="s">
        <v>101</v>
      </c>
      <c r="M6" s="394"/>
      <c r="N6" s="396"/>
      <c r="O6" s="87" t="s">
        <v>99</v>
      </c>
      <c r="P6" s="89" t="s">
        <v>100</v>
      </c>
      <c r="Q6" s="88" t="s">
        <v>101</v>
      </c>
    </row>
    <row r="7" spans="2:17" ht="18" customHeight="1" thickTop="1">
      <c r="B7" s="90"/>
      <c r="C7" s="91"/>
      <c r="D7" s="391" t="s">
        <v>37</v>
      </c>
      <c r="E7" s="391"/>
      <c r="F7" s="92"/>
      <c r="G7" s="152">
        <v>300269</v>
      </c>
      <c r="H7" s="152">
        <v>372099</v>
      </c>
      <c r="I7" s="152">
        <v>188054</v>
      </c>
      <c r="J7" s="152">
        <v>279399</v>
      </c>
      <c r="K7" s="152">
        <v>342302</v>
      </c>
      <c r="L7" s="152">
        <v>181131</v>
      </c>
      <c r="M7" s="152">
        <v>254446</v>
      </c>
      <c r="N7" s="152">
        <v>24953</v>
      </c>
      <c r="O7" s="152">
        <v>20870</v>
      </c>
      <c r="P7" s="152">
        <v>29797</v>
      </c>
      <c r="Q7" s="152">
        <v>6923</v>
      </c>
    </row>
    <row r="8" spans="2:17" ht="18" customHeight="1">
      <c r="B8" s="93"/>
      <c r="C8" s="94"/>
      <c r="D8" s="392" t="s">
        <v>71</v>
      </c>
      <c r="E8" s="392"/>
      <c r="F8" s="95"/>
      <c r="G8" s="153">
        <v>423171</v>
      </c>
      <c r="H8" s="153">
        <v>445306</v>
      </c>
      <c r="I8" s="153">
        <v>274495</v>
      </c>
      <c r="J8" s="153">
        <v>417420</v>
      </c>
      <c r="K8" s="153">
        <v>438728</v>
      </c>
      <c r="L8" s="153">
        <v>274299</v>
      </c>
      <c r="M8" s="153">
        <v>346852</v>
      </c>
      <c r="N8" s="153">
        <v>70568</v>
      </c>
      <c r="O8" s="153">
        <v>5751</v>
      </c>
      <c r="P8" s="153">
        <v>6578</v>
      </c>
      <c r="Q8" s="153">
        <v>196</v>
      </c>
    </row>
    <row r="9" spans="2:17" ht="18" customHeight="1">
      <c r="B9" s="93"/>
      <c r="C9" s="94"/>
      <c r="D9" s="400" t="s">
        <v>72</v>
      </c>
      <c r="E9" s="400"/>
      <c r="F9" s="95"/>
      <c r="G9" s="153">
        <v>328175</v>
      </c>
      <c r="H9" s="153">
        <v>373466</v>
      </c>
      <c r="I9" s="153">
        <v>190840</v>
      </c>
      <c r="J9" s="153">
        <v>302604</v>
      </c>
      <c r="K9" s="153">
        <v>343662</v>
      </c>
      <c r="L9" s="153">
        <v>178103</v>
      </c>
      <c r="M9" s="153">
        <v>268799</v>
      </c>
      <c r="N9" s="153">
        <v>33805</v>
      </c>
      <c r="O9" s="153">
        <v>25571</v>
      </c>
      <c r="P9" s="153">
        <v>29804</v>
      </c>
      <c r="Q9" s="153">
        <v>12737</v>
      </c>
    </row>
    <row r="10" spans="2:17" ht="18" customHeight="1">
      <c r="B10" s="43"/>
      <c r="C10" s="97"/>
      <c r="E10" s="99" t="s">
        <v>147</v>
      </c>
      <c r="F10" s="97"/>
      <c r="G10" s="154">
        <v>300331</v>
      </c>
      <c r="H10" s="154">
        <v>373102</v>
      </c>
      <c r="I10" s="154">
        <v>197227</v>
      </c>
      <c r="J10" s="154">
        <v>261133</v>
      </c>
      <c r="K10" s="154">
        <v>327553</v>
      </c>
      <c r="L10" s="154">
        <v>167026</v>
      </c>
      <c r="M10" s="154">
        <v>230466</v>
      </c>
      <c r="N10" s="154">
        <v>30667</v>
      </c>
      <c r="O10" s="154">
        <v>39198</v>
      </c>
      <c r="P10" s="154">
        <v>45549</v>
      </c>
      <c r="Q10" s="154">
        <v>30201</v>
      </c>
    </row>
    <row r="11" spans="2:17" ht="18" customHeight="1">
      <c r="B11" s="93"/>
      <c r="C11" s="94"/>
      <c r="D11" s="101"/>
      <c r="E11" s="102" t="s">
        <v>148</v>
      </c>
      <c r="F11" s="94"/>
      <c r="G11" s="156">
        <v>190326</v>
      </c>
      <c r="H11" s="156">
        <v>276667</v>
      </c>
      <c r="I11" s="156">
        <v>166341</v>
      </c>
      <c r="J11" s="156">
        <v>190326</v>
      </c>
      <c r="K11" s="156">
        <v>276667</v>
      </c>
      <c r="L11" s="156">
        <v>166341</v>
      </c>
      <c r="M11" s="156">
        <v>169709</v>
      </c>
      <c r="N11" s="156">
        <v>20617</v>
      </c>
      <c r="O11" s="156">
        <v>0</v>
      </c>
      <c r="P11" s="156">
        <v>0</v>
      </c>
      <c r="Q11" s="156">
        <v>0</v>
      </c>
    </row>
    <row r="12" spans="2:17" ht="18" customHeight="1">
      <c r="B12" s="93"/>
      <c r="C12" s="94"/>
      <c r="D12" s="101"/>
      <c r="E12" s="102" t="s">
        <v>222</v>
      </c>
      <c r="F12" s="94"/>
      <c r="G12" s="156">
        <v>376514</v>
      </c>
      <c r="H12" s="156">
        <v>387075</v>
      </c>
      <c r="I12" s="156">
        <v>322391</v>
      </c>
      <c r="J12" s="156">
        <v>314986</v>
      </c>
      <c r="K12" s="156">
        <v>323983</v>
      </c>
      <c r="L12" s="156">
        <v>268879</v>
      </c>
      <c r="M12" s="156">
        <v>277676</v>
      </c>
      <c r="N12" s="156">
        <v>37310</v>
      </c>
      <c r="O12" s="156">
        <v>61528</v>
      </c>
      <c r="P12" s="156">
        <v>63092</v>
      </c>
      <c r="Q12" s="156">
        <v>53512</v>
      </c>
    </row>
    <row r="13" spans="2:17" ht="18" customHeight="1">
      <c r="B13" s="93"/>
      <c r="C13" s="94"/>
      <c r="D13" s="101"/>
      <c r="E13" s="102" t="s">
        <v>223</v>
      </c>
      <c r="F13" s="94"/>
      <c r="G13" s="156">
        <v>247452</v>
      </c>
      <c r="H13" s="156">
        <v>274522</v>
      </c>
      <c r="I13" s="156">
        <v>182556</v>
      </c>
      <c r="J13" s="156">
        <v>247452</v>
      </c>
      <c r="K13" s="156">
        <v>274522</v>
      </c>
      <c r="L13" s="156">
        <v>182556</v>
      </c>
      <c r="M13" s="156">
        <v>211162</v>
      </c>
      <c r="N13" s="156">
        <v>36290</v>
      </c>
      <c r="O13" s="156">
        <v>0</v>
      </c>
      <c r="P13" s="156">
        <v>0</v>
      </c>
      <c r="Q13" s="156">
        <v>0</v>
      </c>
    </row>
    <row r="14" spans="2:17" ht="18" customHeight="1">
      <c r="B14" s="93"/>
      <c r="C14" s="94"/>
      <c r="D14" s="101"/>
      <c r="E14" s="102" t="s">
        <v>73</v>
      </c>
      <c r="F14" s="94"/>
      <c r="G14" s="156">
        <v>354735</v>
      </c>
      <c r="H14" s="156">
        <v>377238</v>
      </c>
      <c r="I14" s="156">
        <v>177204</v>
      </c>
      <c r="J14" s="156">
        <v>354170</v>
      </c>
      <c r="K14" s="156">
        <v>376602</v>
      </c>
      <c r="L14" s="156">
        <v>177204</v>
      </c>
      <c r="M14" s="156">
        <v>288676</v>
      </c>
      <c r="N14" s="156">
        <v>65494</v>
      </c>
      <c r="O14" s="156">
        <v>565</v>
      </c>
      <c r="P14" s="156">
        <v>636</v>
      </c>
      <c r="Q14" s="156">
        <v>0</v>
      </c>
    </row>
    <row r="15" spans="2:17" ht="18" customHeight="1">
      <c r="B15" s="93"/>
      <c r="C15" s="94"/>
      <c r="D15" s="101"/>
      <c r="E15" s="102" t="s">
        <v>74</v>
      </c>
      <c r="F15" s="94"/>
      <c r="G15" s="156">
        <v>260027</v>
      </c>
      <c r="H15" s="156">
        <v>313701</v>
      </c>
      <c r="I15" s="156">
        <v>143071</v>
      </c>
      <c r="J15" s="156">
        <v>260027</v>
      </c>
      <c r="K15" s="156">
        <v>313701</v>
      </c>
      <c r="L15" s="156">
        <v>143071</v>
      </c>
      <c r="M15" s="156">
        <v>231974</v>
      </c>
      <c r="N15" s="156">
        <v>28053</v>
      </c>
      <c r="O15" s="156">
        <v>0</v>
      </c>
      <c r="P15" s="156">
        <v>0</v>
      </c>
      <c r="Q15" s="156">
        <v>0</v>
      </c>
    </row>
    <row r="16" spans="2:17" ht="18" customHeight="1">
      <c r="B16" s="93"/>
      <c r="C16" s="94"/>
      <c r="D16" s="101"/>
      <c r="E16" s="102" t="s">
        <v>151</v>
      </c>
      <c r="F16" s="94"/>
      <c r="G16" s="156">
        <v>399948</v>
      </c>
      <c r="H16" s="156">
        <v>441923</v>
      </c>
      <c r="I16" s="156">
        <v>263793</v>
      </c>
      <c r="J16" s="156">
        <v>358505</v>
      </c>
      <c r="K16" s="156">
        <v>391902</v>
      </c>
      <c r="L16" s="156">
        <v>250176</v>
      </c>
      <c r="M16" s="156">
        <v>321493</v>
      </c>
      <c r="N16" s="156">
        <v>37012</v>
      </c>
      <c r="O16" s="156">
        <v>41443</v>
      </c>
      <c r="P16" s="156">
        <v>50021</v>
      </c>
      <c r="Q16" s="156">
        <v>13617</v>
      </c>
    </row>
    <row r="17" spans="2:17" ht="18" customHeight="1">
      <c r="B17" s="93"/>
      <c r="C17" s="94"/>
      <c r="D17" s="101"/>
      <c r="E17" s="102" t="s">
        <v>75</v>
      </c>
      <c r="F17" s="94"/>
      <c r="G17" s="156">
        <v>372990</v>
      </c>
      <c r="H17" s="156">
        <v>459481</v>
      </c>
      <c r="I17" s="156">
        <v>176577</v>
      </c>
      <c r="J17" s="156">
        <v>262545</v>
      </c>
      <c r="K17" s="156">
        <v>309064</v>
      </c>
      <c r="L17" s="156">
        <v>156904</v>
      </c>
      <c r="M17" s="156">
        <v>230213</v>
      </c>
      <c r="N17" s="156">
        <v>32332</v>
      </c>
      <c r="O17" s="156">
        <v>110445</v>
      </c>
      <c r="P17" s="156">
        <v>150417</v>
      </c>
      <c r="Q17" s="156">
        <v>19673</v>
      </c>
    </row>
    <row r="18" spans="2:17" ht="18" customHeight="1">
      <c r="B18" s="93"/>
      <c r="C18" s="94"/>
      <c r="D18" s="101"/>
      <c r="E18" s="102" t="s">
        <v>76</v>
      </c>
      <c r="F18" s="94"/>
      <c r="G18" s="156">
        <v>324400</v>
      </c>
      <c r="H18" s="156">
        <v>331772</v>
      </c>
      <c r="I18" s="156">
        <v>231287</v>
      </c>
      <c r="J18" s="156">
        <v>323308</v>
      </c>
      <c r="K18" s="156">
        <v>330594</v>
      </c>
      <c r="L18" s="156">
        <v>231287</v>
      </c>
      <c r="M18" s="156">
        <v>287969</v>
      </c>
      <c r="N18" s="156">
        <v>35339</v>
      </c>
      <c r="O18" s="156">
        <v>1092</v>
      </c>
      <c r="P18" s="156">
        <v>1178</v>
      </c>
      <c r="Q18" s="156">
        <v>0</v>
      </c>
    </row>
    <row r="19" spans="2:17" ht="18" customHeight="1">
      <c r="B19" s="93"/>
      <c r="C19" s="94"/>
      <c r="D19" s="101"/>
      <c r="E19" s="102" t="s">
        <v>77</v>
      </c>
      <c r="F19" s="94"/>
      <c r="G19" s="156">
        <v>368387</v>
      </c>
      <c r="H19" s="156">
        <v>391613</v>
      </c>
      <c r="I19" s="156">
        <v>202099</v>
      </c>
      <c r="J19" s="156">
        <v>368387</v>
      </c>
      <c r="K19" s="156">
        <v>391613</v>
      </c>
      <c r="L19" s="156">
        <v>202099</v>
      </c>
      <c r="M19" s="156">
        <v>331336</v>
      </c>
      <c r="N19" s="156">
        <v>37051</v>
      </c>
      <c r="O19" s="156">
        <v>0</v>
      </c>
      <c r="P19" s="156">
        <v>0</v>
      </c>
      <c r="Q19" s="156">
        <v>0</v>
      </c>
    </row>
    <row r="20" spans="2:17" ht="18" customHeight="1">
      <c r="B20" s="93"/>
      <c r="C20" s="94"/>
      <c r="D20" s="101"/>
      <c r="E20" s="102" t="s">
        <v>78</v>
      </c>
      <c r="F20" s="94"/>
      <c r="G20" s="156">
        <v>452190</v>
      </c>
      <c r="H20" s="156">
        <v>458584</v>
      </c>
      <c r="I20" s="156">
        <v>357262</v>
      </c>
      <c r="J20" s="156">
        <v>327506</v>
      </c>
      <c r="K20" s="156">
        <v>334213</v>
      </c>
      <c r="L20" s="156">
        <v>227938</v>
      </c>
      <c r="M20" s="156">
        <v>283541</v>
      </c>
      <c r="N20" s="156">
        <v>43965</v>
      </c>
      <c r="O20" s="156">
        <v>124684</v>
      </c>
      <c r="P20" s="156">
        <v>124371</v>
      </c>
      <c r="Q20" s="156">
        <v>129324</v>
      </c>
    </row>
    <row r="21" spans="2:17" ht="18" customHeight="1">
      <c r="B21" s="93"/>
      <c r="C21" s="94"/>
      <c r="D21" s="101"/>
      <c r="E21" s="102" t="s">
        <v>79</v>
      </c>
      <c r="F21" s="94"/>
      <c r="G21" s="156">
        <v>375672</v>
      </c>
      <c r="H21" s="156">
        <v>409086</v>
      </c>
      <c r="I21" s="156">
        <v>202886</v>
      </c>
      <c r="J21" s="156">
        <v>359249</v>
      </c>
      <c r="K21" s="156">
        <v>390743</v>
      </c>
      <c r="L21" s="156">
        <v>196395</v>
      </c>
      <c r="M21" s="156">
        <v>335856</v>
      </c>
      <c r="N21" s="156">
        <v>23393</v>
      </c>
      <c r="O21" s="156">
        <v>16423</v>
      </c>
      <c r="P21" s="156">
        <v>18343</v>
      </c>
      <c r="Q21" s="156">
        <v>6491</v>
      </c>
    </row>
    <row r="22" spans="2:17" ht="18" customHeight="1">
      <c r="B22" s="93"/>
      <c r="C22" s="94"/>
      <c r="D22" s="101"/>
      <c r="E22" s="102" t="s">
        <v>80</v>
      </c>
      <c r="F22" s="94"/>
      <c r="G22" s="163">
        <v>255308</v>
      </c>
      <c r="H22" s="163">
        <v>267827</v>
      </c>
      <c r="I22" s="163">
        <v>179668</v>
      </c>
      <c r="J22" s="163">
        <v>255308</v>
      </c>
      <c r="K22" s="163">
        <v>267827</v>
      </c>
      <c r="L22" s="163">
        <v>179668</v>
      </c>
      <c r="M22" s="163">
        <v>220654</v>
      </c>
      <c r="N22" s="163">
        <v>34654</v>
      </c>
      <c r="O22" s="163">
        <v>0</v>
      </c>
      <c r="P22" s="163">
        <v>0</v>
      </c>
      <c r="Q22" s="163">
        <v>0</v>
      </c>
    </row>
    <row r="23" spans="2:17" ht="18" customHeight="1">
      <c r="B23" s="93"/>
      <c r="C23" s="94"/>
      <c r="D23" s="101"/>
      <c r="E23" s="102" t="s">
        <v>152</v>
      </c>
      <c r="F23" s="94"/>
      <c r="G23" s="161">
        <v>241179</v>
      </c>
      <c r="H23" s="161">
        <v>308180</v>
      </c>
      <c r="I23" s="161">
        <v>143510</v>
      </c>
      <c r="J23" s="161">
        <v>240285</v>
      </c>
      <c r="K23" s="161">
        <v>306796</v>
      </c>
      <c r="L23" s="161">
        <v>143329</v>
      </c>
      <c r="M23" s="161">
        <v>221267</v>
      </c>
      <c r="N23" s="161">
        <v>19018</v>
      </c>
      <c r="O23" s="161">
        <v>894</v>
      </c>
      <c r="P23" s="161">
        <v>1384</v>
      </c>
      <c r="Q23" s="161">
        <v>181</v>
      </c>
    </row>
    <row r="24" spans="2:17" ht="18" customHeight="1">
      <c r="B24" s="93"/>
      <c r="C24" s="94"/>
      <c r="D24" s="101"/>
      <c r="E24" s="102" t="s">
        <v>153</v>
      </c>
      <c r="F24" s="94"/>
      <c r="G24" s="161">
        <v>339270</v>
      </c>
      <c r="H24" s="161">
        <v>383604</v>
      </c>
      <c r="I24" s="161">
        <v>181047</v>
      </c>
      <c r="J24" s="161">
        <v>339270</v>
      </c>
      <c r="K24" s="161">
        <v>383604</v>
      </c>
      <c r="L24" s="161">
        <v>181047</v>
      </c>
      <c r="M24" s="161">
        <v>308569</v>
      </c>
      <c r="N24" s="161">
        <v>30701</v>
      </c>
      <c r="O24" s="161">
        <v>0</v>
      </c>
      <c r="P24" s="161">
        <v>0</v>
      </c>
      <c r="Q24" s="161">
        <v>0</v>
      </c>
    </row>
    <row r="25" spans="1:17" ht="18" customHeight="1">
      <c r="A25" s="408" t="s">
        <v>224</v>
      </c>
      <c r="B25" s="93"/>
      <c r="C25" s="94"/>
      <c r="D25" s="101"/>
      <c r="E25" s="102" t="s">
        <v>81</v>
      </c>
      <c r="F25" s="94"/>
      <c r="G25" s="161">
        <v>348161</v>
      </c>
      <c r="H25" s="161">
        <v>390269</v>
      </c>
      <c r="I25" s="161">
        <v>175073</v>
      </c>
      <c r="J25" s="161">
        <v>347678</v>
      </c>
      <c r="K25" s="161">
        <v>389747</v>
      </c>
      <c r="L25" s="161">
        <v>174754</v>
      </c>
      <c r="M25" s="161">
        <v>300551</v>
      </c>
      <c r="N25" s="161">
        <v>47127</v>
      </c>
      <c r="O25" s="161">
        <v>483</v>
      </c>
      <c r="P25" s="161">
        <v>522</v>
      </c>
      <c r="Q25" s="161">
        <v>319</v>
      </c>
    </row>
    <row r="26" spans="1:17" ht="18" customHeight="1">
      <c r="A26" s="408"/>
      <c r="B26" s="93"/>
      <c r="C26" s="94"/>
      <c r="D26" s="101"/>
      <c r="E26" s="102" t="s">
        <v>82</v>
      </c>
      <c r="F26" s="94"/>
      <c r="G26" s="161">
        <v>303748</v>
      </c>
      <c r="H26" s="161">
        <v>327448</v>
      </c>
      <c r="I26" s="161">
        <v>212304</v>
      </c>
      <c r="J26" s="161">
        <v>303410</v>
      </c>
      <c r="K26" s="161">
        <v>327270</v>
      </c>
      <c r="L26" s="161">
        <v>211344</v>
      </c>
      <c r="M26" s="161">
        <v>284738</v>
      </c>
      <c r="N26" s="161">
        <v>18672</v>
      </c>
      <c r="O26" s="161">
        <v>338</v>
      </c>
      <c r="P26" s="161">
        <v>178</v>
      </c>
      <c r="Q26" s="161">
        <v>960</v>
      </c>
    </row>
    <row r="27" spans="1:17" ht="16.5" customHeight="1">
      <c r="A27" s="408"/>
      <c r="B27" s="93"/>
      <c r="C27" s="94"/>
      <c r="D27" s="101"/>
      <c r="E27" s="102" t="s">
        <v>83</v>
      </c>
      <c r="F27" s="94"/>
      <c r="G27" s="161">
        <v>256988</v>
      </c>
      <c r="H27" s="161">
        <v>315393</v>
      </c>
      <c r="I27" s="161">
        <v>156869</v>
      </c>
      <c r="J27" s="161">
        <v>256988</v>
      </c>
      <c r="K27" s="161">
        <v>315393</v>
      </c>
      <c r="L27" s="161">
        <v>156869</v>
      </c>
      <c r="M27" s="161">
        <v>236387</v>
      </c>
      <c r="N27" s="161">
        <v>20601</v>
      </c>
      <c r="O27" s="161">
        <v>0</v>
      </c>
      <c r="P27" s="161">
        <v>0</v>
      </c>
      <c r="Q27" s="161">
        <v>0</v>
      </c>
    </row>
    <row r="28" spans="2:17" ht="18" customHeight="1">
      <c r="B28" s="93"/>
      <c r="C28" s="94"/>
      <c r="D28" s="101"/>
      <c r="E28" s="102" t="s">
        <v>154</v>
      </c>
      <c r="F28" s="94"/>
      <c r="G28" s="161">
        <v>270322</v>
      </c>
      <c r="H28" s="161">
        <v>295528</v>
      </c>
      <c r="I28" s="161">
        <v>134102</v>
      </c>
      <c r="J28" s="161">
        <v>270322</v>
      </c>
      <c r="K28" s="161">
        <v>295528</v>
      </c>
      <c r="L28" s="161">
        <v>134102</v>
      </c>
      <c r="M28" s="161">
        <v>236050</v>
      </c>
      <c r="N28" s="161">
        <v>34272</v>
      </c>
      <c r="O28" s="161">
        <v>0</v>
      </c>
      <c r="P28" s="161">
        <v>0</v>
      </c>
      <c r="Q28" s="161">
        <v>0</v>
      </c>
    </row>
    <row r="29" spans="2:17" ht="18" customHeight="1">
      <c r="B29" s="103"/>
      <c r="C29" s="104"/>
      <c r="D29" s="101"/>
      <c r="E29" s="96" t="s">
        <v>225</v>
      </c>
      <c r="F29" s="104"/>
      <c r="G29" s="162">
        <v>351249</v>
      </c>
      <c r="H29" s="162">
        <v>383101</v>
      </c>
      <c r="I29" s="162">
        <v>211759</v>
      </c>
      <c r="J29" s="162">
        <v>327628</v>
      </c>
      <c r="K29" s="162">
        <v>356341</v>
      </c>
      <c r="L29" s="162">
        <v>201884</v>
      </c>
      <c r="M29" s="162">
        <v>291692</v>
      </c>
      <c r="N29" s="162">
        <v>35936</v>
      </c>
      <c r="O29" s="162">
        <v>23621</v>
      </c>
      <c r="P29" s="162">
        <v>26760</v>
      </c>
      <c r="Q29" s="162">
        <v>9875</v>
      </c>
    </row>
    <row r="30" spans="2:17" ht="18" customHeight="1">
      <c r="B30" s="107"/>
      <c r="C30" s="1"/>
      <c r="D30" s="401" t="s">
        <v>84</v>
      </c>
      <c r="E30" s="402"/>
      <c r="F30" s="108"/>
      <c r="G30" s="163">
        <v>490455</v>
      </c>
      <c r="H30" s="163">
        <v>528966</v>
      </c>
      <c r="I30" s="163">
        <v>332158</v>
      </c>
      <c r="J30" s="163">
        <v>490455</v>
      </c>
      <c r="K30" s="163">
        <v>528966</v>
      </c>
      <c r="L30" s="163">
        <v>332158</v>
      </c>
      <c r="M30" s="163">
        <v>429480</v>
      </c>
      <c r="N30" s="163">
        <v>60975</v>
      </c>
      <c r="O30" s="163">
        <v>0</v>
      </c>
      <c r="P30" s="163">
        <v>0</v>
      </c>
      <c r="Q30" s="163">
        <v>0</v>
      </c>
    </row>
    <row r="31" spans="2:18" ht="18" customHeight="1">
      <c r="B31" s="93"/>
      <c r="C31" s="94"/>
      <c r="D31" s="403" t="s">
        <v>85</v>
      </c>
      <c r="E31" s="403"/>
      <c r="F31" s="95"/>
      <c r="G31" s="163">
        <v>325672</v>
      </c>
      <c r="H31" s="163">
        <v>382388</v>
      </c>
      <c r="I31" s="163">
        <v>209157</v>
      </c>
      <c r="J31" s="163">
        <v>314473</v>
      </c>
      <c r="K31" s="163">
        <v>372950</v>
      </c>
      <c r="L31" s="163">
        <v>194341</v>
      </c>
      <c r="M31" s="163">
        <v>281547</v>
      </c>
      <c r="N31" s="163">
        <v>32926</v>
      </c>
      <c r="O31" s="163">
        <v>11199</v>
      </c>
      <c r="P31" s="163">
        <v>9438</v>
      </c>
      <c r="Q31" s="163">
        <v>14816</v>
      </c>
      <c r="R31" s="151"/>
    </row>
    <row r="32" spans="2:18" ht="18" customHeight="1">
      <c r="B32" s="93"/>
      <c r="C32" s="94"/>
      <c r="D32" s="399" t="s">
        <v>155</v>
      </c>
      <c r="E32" s="399"/>
      <c r="F32" s="95"/>
      <c r="G32" s="163">
        <v>286757</v>
      </c>
      <c r="H32" s="163">
        <v>309061</v>
      </c>
      <c r="I32" s="163">
        <v>169288</v>
      </c>
      <c r="J32" s="163">
        <v>257325</v>
      </c>
      <c r="K32" s="163">
        <v>275510</v>
      </c>
      <c r="L32" s="163">
        <v>161547</v>
      </c>
      <c r="M32" s="163">
        <v>199155</v>
      </c>
      <c r="N32" s="163">
        <v>58170</v>
      </c>
      <c r="O32" s="163">
        <v>29432</v>
      </c>
      <c r="P32" s="163">
        <v>33551</v>
      </c>
      <c r="Q32" s="163">
        <v>7741</v>
      </c>
      <c r="R32" s="151"/>
    </row>
    <row r="33" spans="2:17" ht="18" customHeight="1">
      <c r="B33" s="103"/>
      <c r="C33" s="109"/>
      <c r="D33" s="397" t="s">
        <v>156</v>
      </c>
      <c r="E33" s="397"/>
      <c r="F33" s="95"/>
      <c r="G33" s="163">
        <v>213121</v>
      </c>
      <c r="H33" s="163">
        <v>340718</v>
      </c>
      <c r="I33" s="163">
        <v>135227</v>
      </c>
      <c r="J33" s="163">
        <v>198340</v>
      </c>
      <c r="K33" s="163">
        <v>306739</v>
      </c>
      <c r="L33" s="163">
        <v>132165</v>
      </c>
      <c r="M33" s="163">
        <v>187902</v>
      </c>
      <c r="N33" s="163">
        <v>10438</v>
      </c>
      <c r="O33" s="163">
        <v>14781</v>
      </c>
      <c r="P33" s="163">
        <v>33979</v>
      </c>
      <c r="Q33" s="163">
        <v>3062</v>
      </c>
    </row>
    <row r="34" spans="2:17" ht="18" customHeight="1">
      <c r="B34" s="107"/>
      <c r="C34" s="1"/>
      <c r="D34" s="110"/>
      <c r="E34" s="110" t="s">
        <v>86</v>
      </c>
      <c r="F34" s="123"/>
      <c r="G34" s="154">
        <v>375066</v>
      </c>
      <c r="H34" s="154">
        <v>455830</v>
      </c>
      <c r="I34" s="154">
        <v>241512</v>
      </c>
      <c r="J34" s="154">
        <v>314622</v>
      </c>
      <c r="K34" s="154">
        <v>371085</v>
      </c>
      <c r="L34" s="154">
        <v>221253</v>
      </c>
      <c r="M34" s="154">
        <v>299008</v>
      </c>
      <c r="N34" s="154">
        <v>15614</v>
      </c>
      <c r="O34" s="154">
        <v>60444</v>
      </c>
      <c r="P34" s="154">
        <v>84745</v>
      </c>
      <c r="Q34" s="154">
        <v>20259</v>
      </c>
    </row>
    <row r="35" spans="2:17" ht="18" customHeight="1">
      <c r="B35" s="103"/>
      <c r="C35" s="109"/>
      <c r="D35" s="96"/>
      <c r="E35" s="96" t="s">
        <v>87</v>
      </c>
      <c r="F35" s="106"/>
      <c r="G35" s="169">
        <v>161104</v>
      </c>
      <c r="H35" s="169">
        <v>264084</v>
      </c>
      <c r="I35" s="169">
        <v>116830</v>
      </c>
      <c r="J35" s="169">
        <v>160990</v>
      </c>
      <c r="K35" s="169">
        <v>263901</v>
      </c>
      <c r="L35" s="169">
        <v>116745</v>
      </c>
      <c r="M35" s="169">
        <v>152215</v>
      </c>
      <c r="N35" s="169">
        <v>8775</v>
      </c>
      <c r="O35" s="169">
        <v>114</v>
      </c>
      <c r="P35" s="169">
        <v>183</v>
      </c>
      <c r="Q35" s="169">
        <v>85</v>
      </c>
    </row>
    <row r="36" spans="2:17" ht="18" customHeight="1">
      <c r="B36" s="107"/>
      <c r="C36" s="1"/>
      <c r="D36" s="398" t="s">
        <v>157</v>
      </c>
      <c r="E36" s="398"/>
      <c r="F36" s="108"/>
      <c r="G36" s="163">
        <v>340214</v>
      </c>
      <c r="H36" s="163">
        <v>458605</v>
      </c>
      <c r="I36" s="163">
        <v>223845</v>
      </c>
      <c r="J36" s="163">
        <v>339234</v>
      </c>
      <c r="K36" s="163">
        <v>458547</v>
      </c>
      <c r="L36" s="163">
        <v>221958</v>
      </c>
      <c r="M36" s="163">
        <v>317137</v>
      </c>
      <c r="N36" s="163">
        <v>22097</v>
      </c>
      <c r="O36" s="163">
        <v>980</v>
      </c>
      <c r="P36" s="163">
        <v>58</v>
      </c>
      <c r="Q36" s="163">
        <v>1887</v>
      </c>
    </row>
    <row r="37" spans="2:17" ht="18" customHeight="1">
      <c r="B37" s="93"/>
      <c r="C37" s="167"/>
      <c r="D37" s="399" t="s">
        <v>158</v>
      </c>
      <c r="E37" s="399"/>
      <c r="F37" s="95"/>
      <c r="G37" s="163">
        <v>280104</v>
      </c>
      <c r="H37" s="163">
        <v>353750</v>
      </c>
      <c r="I37" s="163">
        <v>168462</v>
      </c>
      <c r="J37" s="163">
        <v>278282</v>
      </c>
      <c r="K37" s="163">
        <v>351409</v>
      </c>
      <c r="L37" s="163">
        <v>167427</v>
      </c>
      <c r="M37" s="163">
        <v>263165</v>
      </c>
      <c r="N37" s="163">
        <v>15117</v>
      </c>
      <c r="O37" s="163">
        <v>1822</v>
      </c>
      <c r="P37" s="163">
        <v>2341</v>
      </c>
      <c r="Q37" s="163">
        <v>1035</v>
      </c>
    </row>
    <row r="38" spans="2:17" ht="18" customHeight="1">
      <c r="B38" s="93"/>
      <c r="C38" s="1"/>
      <c r="D38" s="399" t="s">
        <v>159</v>
      </c>
      <c r="E38" s="399"/>
      <c r="F38" s="113"/>
      <c r="G38" s="163">
        <v>477965</v>
      </c>
      <c r="H38" s="163">
        <v>571614</v>
      </c>
      <c r="I38" s="163">
        <v>243622</v>
      </c>
      <c r="J38" s="163">
        <v>383719</v>
      </c>
      <c r="K38" s="163">
        <v>447679</v>
      </c>
      <c r="L38" s="163">
        <v>223668</v>
      </c>
      <c r="M38" s="163">
        <v>366527</v>
      </c>
      <c r="N38" s="163">
        <v>17192</v>
      </c>
      <c r="O38" s="163">
        <v>94246</v>
      </c>
      <c r="P38" s="163">
        <v>123935</v>
      </c>
      <c r="Q38" s="163">
        <v>19954</v>
      </c>
    </row>
    <row r="39" spans="2:17" ht="18" customHeight="1">
      <c r="B39" s="93"/>
      <c r="C39" s="94"/>
      <c r="D39" s="385" t="s">
        <v>160</v>
      </c>
      <c r="E39" s="385"/>
      <c r="F39" s="108"/>
      <c r="G39" s="163">
        <v>135010</v>
      </c>
      <c r="H39" s="163">
        <v>189455</v>
      </c>
      <c r="I39" s="163">
        <v>116420</v>
      </c>
      <c r="J39" s="163">
        <v>134449</v>
      </c>
      <c r="K39" s="163">
        <v>188784</v>
      </c>
      <c r="L39" s="163">
        <v>115896</v>
      </c>
      <c r="M39" s="163">
        <v>125139</v>
      </c>
      <c r="N39" s="163">
        <v>9310</v>
      </c>
      <c r="O39" s="163">
        <v>561</v>
      </c>
      <c r="P39" s="163">
        <v>671</v>
      </c>
      <c r="Q39" s="163">
        <v>524</v>
      </c>
    </row>
    <row r="40" spans="2:17" ht="18" customHeight="1">
      <c r="B40" s="93"/>
      <c r="C40" s="94"/>
      <c r="D40" s="399" t="s">
        <v>161</v>
      </c>
      <c r="E40" s="399"/>
      <c r="F40" s="95"/>
      <c r="G40" s="163">
        <v>213697</v>
      </c>
      <c r="H40" s="163">
        <v>299763</v>
      </c>
      <c r="I40" s="163">
        <v>136000</v>
      </c>
      <c r="J40" s="163">
        <v>213697</v>
      </c>
      <c r="K40" s="163">
        <v>299763</v>
      </c>
      <c r="L40" s="163">
        <v>136000</v>
      </c>
      <c r="M40" s="163">
        <v>209571</v>
      </c>
      <c r="N40" s="163">
        <v>4126</v>
      </c>
      <c r="O40" s="163">
        <v>0</v>
      </c>
      <c r="P40" s="163">
        <v>0</v>
      </c>
      <c r="Q40" s="163">
        <v>0</v>
      </c>
    </row>
    <row r="41" spans="2:17" ht="18" customHeight="1">
      <c r="B41" s="93"/>
      <c r="C41" s="94"/>
      <c r="D41" s="392" t="s">
        <v>89</v>
      </c>
      <c r="E41" s="392"/>
      <c r="F41" s="95"/>
      <c r="G41" s="163">
        <v>366284</v>
      </c>
      <c r="H41" s="163">
        <v>418795</v>
      </c>
      <c r="I41" s="163">
        <v>254492</v>
      </c>
      <c r="J41" s="163">
        <v>366280</v>
      </c>
      <c r="K41" s="163">
        <v>418795</v>
      </c>
      <c r="L41" s="163">
        <v>254480</v>
      </c>
      <c r="M41" s="163">
        <v>361475</v>
      </c>
      <c r="N41" s="163">
        <v>4805</v>
      </c>
      <c r="O41" s="163">
        <v>4</v>
      </c>
      <c r="P41" s="163">
        <v>0</v>
      </c>
      <c r="Q41" s="163">
        <v>12</v>
      </c>
    </row>
    <row r="42" spans="2:17" ht="18" customHeight="1">
      <c r="B42" s="93"/>
      <c r="C42" s="94"/>
      <c r="D42" s="407" t="s">
        <v>88</v>
      </c>
      <c r="E42" s="407"/>
      <c r="F42" s="95"/>
      <c r="G42" s="163">
        <v>275709</v>
      </c>
      <c r="H42" s="163">
        <v>325121</v>
      </c>
      <c r="I42" s="163">
        <v>251752</v>
      </c>
      <c r="J42" s="163">
        <v>267183</v>
      </c>
      <c r="K42" s="163">
        <v>317445</v>
      </c>
      <c r="L42" s="163">
        <v>242814</v>
      </c>
      <c r="M42" s="163">
        <v>254705</v>
      </c>
      <c r="N42" s="163">
        <v>12478</v>
      </c>
      <c r="O42" s="163">
        <v>8526</v>
      </c>
      <c r="P42" s="163">
        <v>7676</v>
      </c>
      <c r="Q42" s="163">
        <v>8938</v>
      </c>
    </row>
    <row r="43" spans="2:17" ht="18" customHeight="1">
      <c r="B43" s="43"/>
      <c r="C43" s="97"/>
      <c r="D43" s="168"/>
      <c r="E43" s="166" t="s">
        <v>162</v>
      </c>
      <c r="F43" s="100"/>
      <c r="G43" s="154">
        <v>298233</v>
      </c>
      <c r="H43" s="154">
        <v>354899</v>
      </c>
      <c r="I43" s="154">
        <v>275418</v>
      </c>
      <c r="J43" s="154">
        <v>283390</v>
      </c>
      <c r="K43" s="154">
        <v>339692</v>
      </c>
      <c r="L43" s="154">
        <v>260722</v>
      </c>
      <c r="M43" s="154">
        <v>267306</v>
      </c>
      <c r="N43" s="154">
        <v>16084</v>
      </c>
      <c r="O43" s="154">
        <v>14843</v>
      </c>
      <c r="P43" s="154">
        <v>15207</v>
      </c>
      <c r="Q43" s="154">
        <v>14696</v>
      </c>
    </row>
    <row r="44" spans="2:17" ht="18" customHeight="1">
      <c r="B44" s="103"/>
      <c r="C44" s="104"/>
      <c r="D44" s="96"/>
      <c r="E44" s="165" t="s">
        <v>163</v>
      </c>
      <c r="F44" s="106"/>
      <c r="G44" s="162">
        <v>245334</v>
      </c>
      <c r="H44" s="162">
        <v>294769</v>
      </c>
      <c r="I44" s="162">
        <v>215065</v>
      </c>
      <c r="J44" s="162">
        <v>245327</v>
      </c>
      <c r="K44" s="162">
        <v>294769</v>
      </c>
      <c r="L44" s="162">
        <v>215054</v>
      </c>
      <c r="M44" s="162">
        <v>237710</v>
      </c>
      <c r="N44" s="162">
        <v>7617</v>
      </c>
      <c r="O44" s="162">
        <v>7</v>
      </c>
      <c r="P44" s="162">
        <v>0</v>
      </c>
      <c r="Q44" s="162">
        <v>11</v>
      </c>
    </row>
    <row r="45" spans="2:17" ht="18" customHeight="1">
      <c r="B45" s="93"/>
      <c r="C45" s="94"/>
      <c r="D45" s="392" t="s">
        <v>90</v>
      </c>
      <c r="E45" s="392"/>
      <c r="F45" s="95"/>
      <c r="G45" s="163">
        <v>242970</v>
      </c>
      <c r="H45" s="163">
        <v>289853</v>
      </c>
      <c r="I45" s="163">
        <v>190596</v>
      </c>
      <c r="J45" s="163">
        <v>242970</v>
      </c>
      <c r="K45" s="163">
        <v>289853</v>
      </c>
      <c r="L45" s="163">
        <v>190596</v>
      </c>
      <c r="M45" s="163">
        <v>223622</v>
      </c>
      <c r="N45" s="163">
        <v>19348</v>
      </c>
      <c r="O45" s="163">
        <v>0</v>
      </c>
      <c r="P45" s="163">
        <v>0</v>
      </c>
      <c r="Q45" s="163">
        <v>0</v>
      </c>
    </row>
    <row r="46" spans="2:17" ht="18" customHeight="1">
      <c r="B46" s="93"/>
      <c r="C46" s="94"/>
      <c r="D46" s="400" t="s">
        <v>91</v>
      </c>
      <c r="E46" s="400"/>
      <c r="F46" s="95"/>
      <c r="G46" s="158">
        <v>189311</v>
      </c>
      <c r="H46" s="163">
        <v>248311</v>
      </c>
      <c r="I46" s="163">
        <v>112809</v>
      </c>
      <c r="J46" s="163">
        <v>185904</v>
      </c>
      <c r="K46" s="163">
        <v>242368</v>
      </c>
      <c r="L46" s="163">
        <v>112690</v>
      </c>
      <c r="M46" s="163">
        <v>168170</v>
      </c>
      <c r="N46" s="163">
        <v>17734</v>
      </c>
      <c r="O46" s="163">
        <v>3407</v>
      </c>
      <c r="P46" s="163">
        <v>5943</v>
      </c>
      <c r="Q46" s="163">
        <v>119</v>
      </c>
    </row>
    <row r="47" spans="2:17" ht="18" customHeight="1">
      <c r="B47" s="43"/>
      <c r="C47" s="170"/>
      <c r="D47" s="114"/>
      <c r="E47" s="166" t="s">
        <v>164</v>
      </c>
      <c r="F47" s="100"/>
      <c r="G47" s="353">
        <v>173175</v>
      </c>
      <c r="H47" s="353">
        <v>204208</v>
      </c>
      <c r="I47" s="353">
        <v>150620</v>
      </c>
      <c r="J47" s="353">
        <v>173175</v>
      </c>
      <c r="K47" s="353">
        <v>204208</v>
      </c>
      <c r="L47" s="353">
        <v>150620</v>
      </c>
      <c r="M47" s="353">
        <v>157324</v>
      </c>
      <c r="N47" s="353">
        <v>15851</v>
      </c>
      <c r="O47" s="353">
        <v>0</v>
      </c>
      <c r="P47" s="353">
        <v>0</v>
      </c>
      <c r="Q47" s="353">
        <v>0</v>
      </c>
    </row>
    <row r="48" spans="2:17" ht="18" customHeight="1">
      <c r="B48" s="93"/>
      <c r="C48" s="172"/>
      <c r="D48" s="173"/>
      <c r="E48" s="164" t="s">
        <v>165</v>
      </c>
      <c r="F48" s="113"/>
      <c r="G48" s="160">
        <v>179220</v>
      </c>
      <c r="H48" s="157">
        <v>244933</v>
      </c>
      <c r="I48" s="157">
        <v>82880</v>
      </c>
      <c r="J48" s="157">
        <v>174201</v>
      </c>
      <c r="K48" s="157">
        <v>236533</v>
      </c>
      <c r="L48" s="157">
        <v>82817</v>
      </c>
      <c r="M48" s="157">
        <v>155432</v>
      </c>
      <c r="N48" s="157">
        <v>18769</v>
      </c>
      <c r="O48" s="157">
        <v>5019</v>
      </c>
      <c r="P48" s="157">
        <v>8400</v>
      </c>
      <c r="Q48" s="157">
        <v>63</v>
      </c>
    </row>
    <row r="49" spans="2:17" ht="18" customHeight="1">
      <c r="B49" s="103"/>
      <c r="C49" s="109"/>
      <c r="D49" s="105"/>
      <c r="E49" s="174" t="s">
        <v>166</v>
      </c>
      <c r="F49" s="106"/>
      <c r="G49" s="169">
        <v>266501</v>
      </c>
      <c r="H49" s="169">
        <v>311496</v>
      </c>
      <c r="I49" s="169">
        <v>170454</v>
      </c>
      <c r="J49" s="169">
        <v>264637</v>
      </c>
      <c r="K49" s="169">
        <v>309155</v>
      </c>
      <c r="L49" s="169">
        <v>169609</v>
      </c>
      <c r="M49" s="169">
        <v>248441</v>
      </c>
      <c r="N49" s="169">
        <v>16196</v>
      </c>
      <c r="O49" s="169">
        <v>1864</v>
      </c>
      <c r="P49" s="169">
        <v>2341</v>
      </c>
      <c r="Q49" s="169">
        <v>845</v>
      </c>
    </row>
    <row r="51" spans="4:17" ht="42" customHeight="1">
      <c r="D51" s="111"/>
      <c r="E51" s="111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22">
      <selection activeCell="L2" sqref="L2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8" customWidth="1"/>
    <col min="5" max="5" width="46.75390625" style="98" customWidth="1"/>
    <col min="6" max="6" width="0.875" style="0" customWidth="1"/>
    <col min="7" max="18" width="10.625" style="0" customWidth="1"/>
  </cols>
  <sheetData>
    <row r="1" ht="14.25">
      <c r="R1" s="132" t="str">
        <f>'賃金'!I1</f>
        <v>平成25年1月</v>
      </c>
    </row>
    <row r="2" spans="2:18" ht="18.75">
      <c r="B2" s="74" t="s">
        <v>169</v>
      </c>
      <c r="C2" s="75"/>
      <c r="D2" s="76"/>
      <c r="E2" s="76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9" customHeight="1">
      <c r="B3" s="77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2:18" ht="18" customHeight="1">
      <c r="B4" s="79"/>
      <c r="C4" s="79"/>
      <c r="D4" s="80"/>
      <c r="E4" s="80"/>
      <c r="F4" s="79"/>
      <c r="H4" s="79"/>
      <c r="I4" s="79"/>
      <c r="J4" s="79"/>
      <c r="K4" s="79"/>
      <c r="L4" s="79"/>
      <c r="M4" s="79"/>
      <c r="N4" s="79"/>
      <c r="O4" s="81" t="s">
        <v>114</v>
      </c>
      <c r="P4" s="79"/>
      <c r="Q4" s="79"/>
      <c r="R4" s="79"/>
    </row>
    <row r="5" spans="1:18" s="86" customFormat="1" ht="18" customHeight="1">
      <c r="A5"/>
      <c r="B5" s="82"/>
      <c r="C5" s="83"/>
      <c r="D5" s="84"/>
      <c r="E5" s="84"/>
      <c r="F5" s="85"/>
      <c r="G5" s="409" t="s">
        <v>102</v>
      </c>
      <c r="H5" s="410"/>
      <c r="I5" s="410"/>
      <c r="J5" s="409" t="s">
        <v>103</v>
      </c>
      <c r="K5" s="411"/>
      <c r="L5" s="411"/>
      <c r="M5" s="409" t="s">
        <v>56</v>
      </c>
      <c r="N5" s="411"/>
      <c r="O5" s="411"/>
      <c r="P5" s="386" t="s">
        <v>104</v>
      </c>
      <c r="Q5" s="412"/>
      <c r="R5" s="413"/>
    </row>
    <row r="6" spans="1:18" s="86" customFormat="1" ht="18" customHeight="1" thickBot="1">
      <c r="A6"/>
      <c r="B6" s="389" t="s">
        <v>98</v>
      </c>
      <c r="C6" s="415"/>
      <c r="D6" s="415"/>
      <c r="E6" s="390"/>
      <c r="F6" s="88"/>
      <c r="G6" s="88" t="s">
        <v>99</v>
      </c>
      <c r="H6" s="87" t="s">
        <v>100</v>
      </c>
      <c r="I6" s="87" t="s">
        <v>101</v>
      </c>
      <c r="J6" s="89" t="s">
        <v>99</v>
      </c>
      <c r="K6" s="87" t="s">
        <v>100</v>
      </c>
      <c r="L6" s="87" t="s">
        <v>101</v>
      </c>
      <c r="M6" s="89" t="s">
        <v>99</v>
      </c>
      <c r="N6" s="87" t="s">
        <v>100</v>
      </c>
      <c r="O6" s="87" t="s">
        <v>101</v>
      </c>
      <c r="P6" s="87" t="s">
        <v>99</v>
      </c>
      <c r="Q6" s="89" t="s">
        <v>100</v>
      </c>
      <c r="R6" s="88" t="s">
        <v>101</v>
      </c>
    </row>
    <row r="7" spans="1:18" s="86" customFormat="1" ht="14.25" customHeight="1" thickBot="1" thickTop="1">
      <c r="A7"/>
      <c r="B7" s="116"/>
      <c r="C7" s="116"/>
      <c r="D7" s="117"/>
      <c r="E7" s="117"/>
      <c r="F7" s="118"/>
      <c r="G7" s="119" t="s">
        <v>105</v>
      </c>
      <c r="H7" s="120" t="s">
        <v>105</v>
      </c>
      <c r="I7" s="120" t="s">
        <v>105</v>
      </c>
      <c r="J7" s="121" t="s">
        <v>106</v>
      </c>
      <c r="K7" s="121" t="s">
        <v>106</v>
      </c>
      <c r="L7" s="121" t="s">
        <v>106</v>
      </c>
      <c r="M7" s="121" t="s">
        <v>106</v>
      </c>
      <c r="N7" s="121" t="s">
        <v>106</v>
      </c>
      <c r="O7" s="121" t="s">
        <v>106</v>
      </c>
      <c r="P7" s="121" t="s">
        <v>106</v>
      </c>
      <c r="Q7" s="121" t="s">
        <v>106</v>
      </c>
      <c r="R7" s="121" t="s">
        <v>106</v>
      </c>
    </row>
    <row r="8" spans="1:18" ht="16.5" customHeight="1" thickTop="1">
      <c r="A8" s="86"/>
      <c r="B8" s="175"/>
      <c r="C8" s="176"/>
      <c r="D8" s="391" t="s">
        <v>37</v>
      </c>
      <c r="E8" s="391"/>
      <c r="F8" s="92"/>
      <c r="G8" s="177">
        <v>17.6</v>
      </c>
      <c r="H8" s="177">
        <v>18</v>
      </c>
      <c r="I8" s="177">
        <v>17</v>
      </c>
      <c r="J8" s="177">
        <v>137.9</v>
      </c>
      <c r="K8" s="177">
        <v>151.3</v>
      </c>
      <c r="L8" s="177">
        <v>119</v>
      </c>
      <c r="M8" s="177">
        <v>125</v>
      </c>
      <c r="N8" s="177">
        <v>133.2</v>
      </c>
      <c r="O8" s="177">
        <v>113.4</v>
      </c>
      <c r="P8" s="177">
        <v>12.9</v>
      </c>
      <c r="Q8" s="177">
        <v>18.1</v>
      </c>
      <c r="R8" s="177">
        <v>5.6</v>
      </c>
    </row>
    <row r="9" spans="1:18" ht="16.5" customHeight="1">
      <c r="A9" s="86"/>
      <c r="B9" s="122"/>
      <c r="C9" s="94"/>
      <c r="D9" s="392" t="s">
        <v>71</v>
      </c>
      <c r="E9" s="392"/>
      <c r="F9" s="95"/>
      <c r="G9" s="178">
        <v>18.3</v>
      </c>
      <c r="H9" s="178">
        <v>18.6</v>
      </c>
      <c r="I9" s="178">
        <v>16.9</v>
      </c>
      <c r="J9" s="178">
        <v>148.7</v>
      </c>
      <c r="K9" s="178">
        <v>154.8</v>
      </c>
      <c r="L9" s="178">
        <v>125.1</v>
      </c>
      <c r="M9" s="178">
        <v>132.3</v>
      </c>
      <c r="N9" s="178">
        <v>135.1</v>
      </c>
      <c r="O9" s="178">
        <v>121.4</v>
      </c>
      <c r="P9" s="178">
        <v>16.4</v>
      </c>
      <c r="Q9" s="178">
        <v>19.7</v>
      </c>
      <c r="R9" s="178">
        <v>3.7</v>
      </c>
    </row>
    <row r="10" spans="2:18" ht="16.5" customHeight="1">
      <c r="B10" s="93"/>
      <c r="C10" s="94"/>
      <c r="D10" s="400" t="s">
        <v>72</v>
      </c>
      <c r="E10" s="400"/>
      <c r="F10" s="95"/>
      <c r="G10" s="178">
        <v>17</v>
      </c>
      <c r="H10" s="178">
        <v>17.2</v>
      </c>
      <c r="I10" s="178">
        <v>16.3</v>
      </c>
      <c r="J10" s="178">
        <v>144.5</v>
      </c>
      <c r="K10" s="178">
        <v>150.9</v>
      </c>
      <c r="L10" s="178">
        <v>127.6</v>
      </c>
      <c r="M10" s="178">
        <v>128.6</v>
      </c>
      <c r="N10" s="178">
        <v>132.2</v>
      </c>
      <c r="O10" s="178">
        <v>119</v>
      </c>
      <c r="P10" s="178">
        <v>15.9</v>
      </c>
      <c r="Q10" s="178">
        <v>18.7</v>
      </c>
      <c r="R10" s="178">
        <v>8.6</v>
      </c>
    </row>
    <row r="11" spans="2:18" ht="16.5" customHeight="1">
      <c r="B11" s="43"/>
      <c r="C11" s="97"/>
      <c r="E11" s="99" t="s">
        <v>147</v>
      </c>
      <c r="F11" s="97"/>
      <c r="G11" s="179">
        <v>17.9</v>
      </c>
      <c r="H11" s="179">
        <v>18.7</v>
      </c>
      <c r="I11" s="179">
        <v>17</v>
      </c>
      <c r="J11" s="179">
        <v>145.4</v>
      </c>
      <c r="K11" s="179">
        <v>159.1</v>
      </c>
      <c r="L11" s="179">
        <v>129.1</v>
      </c>
      <c r="M11" s="179">
        <v>129.7</v>
      </c>
      <c r="N11" s="179">
        <v>140</v>
      </c>
      <c r="O11" s="179">
        <v>117.4</v>
      </c>
      <c r="P11" s="179">
        <v>15.7</v>
      </c>
      <c r="Q11" s="179">
        <v>19.1</v>
      </c>
      <c r="R11" s="179">
        <v>11.7</v>
      </c>
    </row>
    <row r="12" spans="2:18" ht="16.5" customHeight="1">
      <c r="B12" s="93"/>
      <c r="C12" s="94"/>
      <c r="D12" s="101"/>
      <c r="E12" s="102" t="s">
        <v>148</v>
      </c>
      <c r="F12" s="94"/>
      <c r="G12" s="180">
        <v>16.9</v>
      </c>
      <c r="H12" s="180">
        <v>16.8</v>
      </c>
      <c r="I12" s="180">
        <v>16.9</v>
      </c>
      <c r="J12" s="180">
        <v>133.2</v>
      </c>
      <c r="K12" s="180">
        <v>137</v>
      </c>
      <c r="L12" s="180">
        <v>131.2</v>
      </c>
      <c r="M12" s="180">
        <v>120.6</v>
      </c>
      <c r="N12" s="180">
        <v>122.7</v>
      </c>
      <c r="O12" s="180">
        <v>119.5</v>
      </c>
      <c r="P12" s="180">
        <v>12.6</v>
      </c>
      <c r="Q12" s="180">
        <v>14.3</v>
      </c>
      <c r="R12" s="180">
        <v>11.7</v>
      </c>
    </row>
    <row r="13" spans="2:18" ht="16.5" customHeight="1">
      <c r="B13" s="93"/>
      <c r="C13" s="94"/>
      <c r="D13" s="101"/>
      <c r="E13" s="102" t="s">
        <v>170</v>
      </c>
      <c r="F13" s="94"/>
      <c r="G13" s="181">
        <v>18</v>
      </c>
      <c r="H13" s="181">
        <v>18.2</v>
      </c>
      <c r="I13" s="181">
        <v>17.4</v>
      </c>
      <c r="J13" s="181">
        <v>155.5</v>
      </c>
      <c r="K13" s="181">
        <v>164</v>
      </c>
      <c r="L13" s="181">
        <v>118.4</v>
      </c>
      <c r="M13" s="181">
        <v>140.6</v>
      </c>
      <c r="N13" s="181">
        <v>146.7</v>
      </c>
      <c r="O13" s="181">
        <v>114.2</v>
      </c>
      <c r="P13" s="181">
        <v>14.9</v>
      </c>
      <c r="Q13" s="181">
        <v>17.3</v>
      </c>
      <c r="R13" s="181">
        <v>4.2</v>
      </c>
    </row>
    <row r="14" spans="2:18" ht="16.5" customHeight="1">
      <c r="B14" s="93"/>
      <c r="C14" s="94"/>
      <c r="D14" s="101"/>
      <c r="E14" s="102" t="s">
        <v>167</v>
      </c>
      <c r="F14" s="94"/>
      <c r="G14" s="180">
        <v>19.7</v>
      </c>
      <c r="H14" s="180">
        <v>20.1</v>
      </c>
      <c r="I14" s="180">
        <v>18.9</v>
      </c>
      <c r="J14" s="180">
        <v>174.6</v>
      </c>
      <c r="K14" s="180">
        <v>184</v>
      </c>
      <c r="L14" s="180">
        <v>155.9</v>
      </c>
      <c r="M14" s="180">
        <v>149.1</v>
      </c>
      <c r="N14" s="180">
        <v>153.6</v>
      </c>
      <c r="O14" s="180">
        <v>140.1</v>
      </c>
      <c r="P14" s="180">
        <v>25.5</v>
      </c>
      <c r="Q14" s="180">
        <v>30.4</v>
      </c>
      <c r="R14" s="180">
        <v>15.8</v>
      </c>
    </row>
    <row r="15" spans="2:18" ht="16.5" customHeight="1">
      <c r="B15" s="93"/>
      <c r="C15" s="94"/>
      <c r="D15" s="101"/>
      <c r="E15" s="102" t="s">
        <v>73</v>
      </c>
      <c r="F15" s="94"/>
      <c r="G15" s="180">
        <v>17.6</v>
      </c>
      <c r="H15" s="180">
        <v>17.8</v>
      </c>
      <c r="I15" s="180">
        <v>16.4</v>
      </c>
      <c r="J15" s="180">
        <v>152.8</v>
      </c>
      <c r="K15" s="180">
        <v>155.7</v>
      </c>
      <c r="L15" s="180">
        <v>130.3</v>
      </c>
      <c r="M15" s="180">
        <v>134.7</v>
      </c>
      <c r="N15" s="180">
        <v>135.8</v>
      </c>
      <c r="O15" s="180">
        <v>126.6</v>
      </c>
      <c r="P15" s="180">
        <v>18.1</v>
      </c>
      <c r="Q15" s="180">
        <v>19.9</v>
      </c>
      <c r="R15" s="180">
        <v>3.7</v>
      </c>
    </row>
    <row r="16" spans="2:18" ht="16.5" customHeight="1">
      <c r="B16" s="93"/>
      <c r="C16" s="94"/>
      <c r="D16" s="101"/>
      <c r="E16" s="102" t="s">
        <v>74</v>
      </c>
      <c r="F16" s="94"/>
      <c r="G16" s="181">
        <v>16.4</v>
      </c>
      <c r="H16" s="181">
        <v>17</v>
      </c>
      <c r="I16" s="181">
        <v>15.2</v>
      </c>
      <c r="J16" s="181">
        <v>135.8</v>
      </c>
      <c r="K16" s="181">
        <v>143.2</v>
      </c>
      <c r="L16" s="181">
        <v>122.5</v>
      </c>
      <c r="M16" s="181">
        <v>123.5</v>
      </c>
      <c r="N16" s="181">
        <v>127.8</v>
      </c>
      <c r="O16" s="181">
        <v>115.7</v>
      </c>
      <c r="P16" s="181">
        <v>12.3</v>
      </c>
      <c r="Q16" s="181">
        <v>15.4</v>
      </c>
      <c r="R16" s="181">
        <v>6.8</v>
      </c>
    </row>
    <row r="17" spans="2:18" ht="16.5" customHeight="1">
      <c r="B17" s="93"/>
      <c r="C17" s="94"/>
      <c r="D17" s="101"/>
      <c r="E17" s="102" t="s">
        <v>151</v>
      </c>
      <c r="F17" s="94"/>
      <c r="G17" s="182">
        <v>16.5</v>
      </c>
      <c r="H17" s="182">
        <v>17</v>
      </c>
      <c r="I17" s="182">
        <v>15.2</v>
      </c>
      <c r="J17" s="182">
        <v>137.8</v>
      </c>
      <c r="K17" s="182">
        <v>145.6</v>
      </c>
      <c r="L17" s="182">
        <v>117.7</v>
      </c>
      <c r="M17" s="182">
        <v>125.9</v>
      </c>
      <c r="N17" s="182">
        <v>131.6</v>
      </c>
      <c r="O17" s="182">
        <v>111.2</v>
      </c>
      <c r="P17" s="182">
        <v>11.9</v>
      </c>
      <c r="Q17" s="182">
        <v>14</v>
      </c>
      <c r="R17" s="182">
        <v>6.5</v>
      </c>
    </row>
    <row r="18" spans="2:18" ht="16.5" customHeight="1">
      <c r="B18" s="93"/>
      <c r="C18" s="94"/>
      <c r="D18" s="101"/>
      <c r="E18" s="102" t="s">
        <v>75</v>
      </c>
      <c r="F18" s="94"/>
      <c r="G18" s="182">
        <v>17.6</v>
      </c>
      <c r="H18" s="182">
        <v>17.9</v>
      </c>
      <c r="I18" s="182">
        <v>16.8</v>
      </c>
      <c r="J18" s="182">
        <v>149.9</v>
      </c>
      <c r="K18" s="182">
        <v>156.4</v>
      </c>
      <c r="L18" s="182">
        <v>136.7</v>
      </c>
      <c r="M18" s="182">
        <v>135.4</v>
      </c>
      <c r="N18" s="182">
        <v>140.8</v>
      </c>
      <c r="O18" s="182">
        <v>124.4</v>
      </c>
      <c r="P18" s="182">
        <v>14.5</v>
      </c>
      <c r="Q18" s="182">
        <v>15.6</v>
      </c>
      <c r="R18" s="182">
        <v>12.3</v>
      </c>
    </row>
    <row r="19" spans="2:18" ht="16.5" customHeight="1">
      <c r="B19" s="93"/>
      <c r="C19" s="94"/>
      <c r="D19" s="101"/>
      <c r="E19" s="102" t="s">
        <v>76</v>
      </c>
      <c r="F19" s="94"/>
      <c r="G19" s="182">
        <v>18.1</v>
      </c>
      <c r="H19" s="182">
        <v>18.3</v>
      </c>
      <c r="I19" s="182">
        <v>17.5</v>
      </c>
      <c r="J19" s="182">
        <v>154.9</v>
      </c>
      <c r="K19" s="182">
        <v>156.7</v>
      </c>
      <c r="L19" s="182">
        <v>146.4</v>
      </c>
      <c r="M19" s="182">
        <v>142.6</v>
      </c>
      <c r="N19" s="182">
        <v>142.8</v>
      </c>
      <c r="O19" s="182">
        <v>141.8</v>
      </c>
      <c r="P19" s="182">
        <v>12.3</v>
      </c>
      <c r="Q19" s="182">
        <v>13.9</v>
      </c>
      <c r="R19" s="182">
        <v>4.6</v>
      </c>
    </row>
    <row r="20" spans="2:18" ht="16.5" customHeight="1">
      <c r="B20" s="93"/>
      <c r="C20" s="94"/>
      <c r="D20" s="101"/>
      <c r="E20" s="102" t="s">
        <v>77</v>
      </c>
      <c r="F20" s="94"/>
      <c r="G20" s="180">
        <v>17.3</v>
      </c>
      <c r="H20" s="180">
        <v>17.2</v>
      </c>
      <c r="I20" s="180">
        <v>18</v>
      </c>
      <c r="J20" s="180">
        <v>146.9</v>
      </c>
      <c r="K20" s="180">
        <v>147</v>
      </c>
      <c r="L20" s="180">
        <v>146.8</v>
      </c>
      <c r="M20" s="180">
        <v>132.5</v>
      </c>
      <c r="N20" s="180">
        <v>131.6</v>
      </c>
      <c r="O20" s="180">
        <v>139.7</v>
      </c>
      <c r="P20" s="180">
        <v>14.4</v>
      </c>
      <c r="Q20" s="180">
        <v>15.4</v>
      </c>
      <c r="R20" s="180">
        <v>7.1</v>
      </c>
    </row>
    <row r="21" spans="2:18" ht="16.5" customHeight="1">
      <c r="B21" s="93"/>
      <c r="C21" s="94"/>
      <c r="D21" s="101"/>
      <c r="E21" s="102" t="s">
        <v>78</v>
      </c>
      <c r="F21" s="113"/>
      <c r="G21" s="180">
        <v>17.7</v>
      </c>
      <c r="H21" s="180">
        <v>17.7</v>
      </c>
      <c r="I21" s="180">
        <v>17.3</v>
      </c>
      <c r="J21" s="180">
        <v>143.7</v>
      </c>
      <c r="K21" s="180">
        <v>144.5</v>
      </c>
      <c r="L21" s="180">
        <v>134.3</v>
      </c>
      <c r="M21" s="180">
        <v>129.1</v>
      </c>
      <c r="N21" s="180">
        <v>129.6</v>
      </c>
      <c r="O21" s="180">
        <v>123.7</v>
      </c>
      <c r="P21" s="180">
        <v>14.6</v>
      </c>
      <c r="Q21" s="180">
        <v>14.9</v>
      </c>
      <c r="R21" s="180">
        <v>10.6</v>
      </c>
    </row>
    <row r="22" spans="2:18" ht="16.5" customHeight="1">
      <c r="B22" s="93"/>
      <c r="C22" s="94"/>
      <c r="D22" s="101"/>
      <c r="E22" s="102" t="s">
        <v>79</v>
      </c>
      <c r="F22" s="94"/>
      <c r="G22" s="180">
        <v>16.4</v>
      </c>
      <c r="H22" s="180">
        <v>16</v>
      </c>
      <c r="I22" s="180">
        <v>17.6</v>
      </c>
      <c r="J22" s="183">
        <v>131.7</v>
      </c>
      <c r="K22" s="180">
        <v>134.9</v>
      </c>
      <c r="L22" s="180">
        <v>120.4</v>
      </c>
      <c r="M22" s="183">
        <v>122.3</v>
      </c>
      <c r="N22" s="180">
        <v>123.7</v>
      </c>
      <c r="O22" s="180">
        <v>117.4</v>
      </c>
      <c r="P22" s="180">
        <v>9.4</v>
      </c>
      <c r="Q22" s="180">
        <v>11.2</v>
      </c>
      <c r="R22" s="180">
        <v>3</v>
      </c>
    </row>
    <row r="23" spans="2:18" ht="16.5" customHeight="1">
      <c r="B23" s="93"/>
      <c r="C23" s="94"/>
      <c r="D23" s="101"/>
      <c r="E23" s="102" t="s">
        <v>80</v>
      </c>
      <c r="F23" s="94"/>
      <c r="G23" s="184">
        <v>16.7</v>
      </c>
      <c r="H23" s="184">
        <v>16.8</v>
      </c>
      <c r="I23" s="184">
        <v>16.3</v>
      </c>
      <c r="J23" s="184">
        <v>150</v>
      </c>
      <c r="K23" s="184">
        <v>153.3</v>
      </c>
      <c r="L23" s="184">
        <v>129.9</v>
      </c>
      <c r="M23" s="184">
        <v>125.1</v>
      </c>
      <c r="N23" s="184">
        <v>125.7</v>
      </c>
      <c r="O23" s="184">
        <v>122</v>
      </c>
      <c r="P23" s="184">
        <v>24.9</v>
      </c>
      <c r="Q23" s="184">
        <v>27.6</v>
      </c>
      <c r="R23" s="184">
        <v>7.9</v>
      </c>
    </row>
    <row r="24" spans="2:18" ht="16.5" customHeight="1">
      <c r="B24" s="93"/>
      <c r="C24" s="94"/>
      <c r="D24" s="101"/>
      <c r="E24" s="102" t="s">
        <v>152</v>
      </c>
      <c r="F24" s="94"/>
      <c r="G24" s="182">
        <v>15.4</v>
      </c>
      <c r="H24" s="182">
        <v>16.1</v>
      </c>
      <c r="I24" s="182">
        <v>14.6</v>
      </c>
      <c r="J24" s="182">
        <v>127.3</v>
      </c>
      <c r="K24" s="182">
        <v>134.5</v>
      </c>
      <c r="L24" s="182">
        <v>119.2</v>
      </c>
      <c r="M24" s="182">
        <v>115.1</v>
      </c>
      <c r="N24" s="182">
        <v>118.6</v>
      </c>
      <c r="O24" s="182">
        <v>111.1</v>
      </c>
      <c r="P24" s="182">
        <v>12.2</v>
      </c>
      <c r="Q24" s="182">
        <v>15.9</v>
      </c>
      <c r="R24" s="182">
        <v>8.1</v>
      </c>
    </row>
    <row r="25" spans="2:18" ht="16.5" customHeight="1">
      <c r="B25" s="93"/>
      <c r="C25" s="94"/>
      <c r="D25" s="101"/>
      <c r="E25" s="102" t="s">
        <v>153</v>
      </c>
      <c r="F25" s="94"/>
      <c r="G25" s="182">
        <v>16</v>
      </c>
      <c r="H25" s="182">
        <v>15.8</v>
      </c>
      <c r="I25" s="182">
        <v>16.5</v>
      </c>
      <c r="J25" s="182">
        <v>137.4</v>
      </c>
      <c r="K25" s="182">
        <v>141.1</v>
      </c>
      <c r="L25" s="182">
        <v>126.1</v>
      </c>
      <c r="M25" s="182">
        <v>128.2</v>
      </c>
      <c r="N25" s="182">
        <v>130.7</v>
      </c>
      <c r="O25" s="182">
        <v>120.7</v>
      </c>
      <c r="P25" s="182">
        <v>9.2</v>
      </c>
      <c r="Q25" s="182">
        <v>10.4</v>
      </c>
      <c r="R25" s="182">
        <v>5.4</v>
      </c>
    </row>
    <row r="26" spans="2:18" ht="16.5" customHeight="1">
      <c r="B26" s="93"/>
      <c r="C26" s="94"/>
      <c r="D26" s="101"/>
      <c r="E26" s="102" t="s">
        <v>81</v>
      </c>
      <c r="F26" s="94"/>
      <c r="G26" s="182">
        <v>16.5</v>
      </c>
      <c r="H26" s="182">
        <v>16.8</v>
      </c>
      <c r="I26" s="182">
        <v>15.6</v>
      </c>
      <c r="J26" s="182">
        <v>144.7</v>
      </c>
      <c r="K26" s="182">
        <v>151.3</v>
      </c>
      <c r="L26" s="182">
        <v>120.4</v>
      </c>
      <c r="M26" s="182">
        <v>123.1</v>
      </c>
      <c r="N26" s="182">
        <v>126.5</v>
      </c>
      <c r="O26" s="182">
        <v>110.7</v>
      </c>
      <c r="P26" s="182">
        <v>21.6</v>
      </c>
      <c r="Q26" s="182">
        <v>24.8</v>
      </c>
      <c r="R26" s="182">
        <v>9.7</v>
      </c>
    </row>
    <row r="27" spans="2:18" ht="16.5" customHeight="1">
      <c r="B27" s="93"/>
      <c r="C27" s="94"/>
      <c r="D27" s="101"/>
      <c r="E27" s="102" t="s">
        <v>82</v>
      </c>
      <c r="F27" s="94"/>
      <c r="G27" s="182">
        <v>16.8</v>
      </c>
      <c r="H27" s="182">
        <v>17.1</v>
      </c>
      <c r="I27" s="182">
        <v>16</v>
      </c>
      <c r="J27" s="182">
        <v>137.6</v>
      </c>
      <c r="K27" s="182">
        <v>140.5</v>
      </c>
      <c r="L27" s="182">
        <v>127.5</v>
      </c>
      <c r="M27" s="182">
        <v>131</v>
      </c>
      <c r="N27" s="182">
        <v>133</v>
      </c>
      <c r="O27" s="182">
        <v>124</v>
      </c>
      <c r="P27" s="182">
        <v>6.6</v>
      </c>
      <c r="Q27" s="182">
        <v>7.5</v>
      </c>
      <c r="R27" s="182">
        <v>3.5</v>
      </c>
    </row>
    <row r="28" spans="1:18" ht="16.5" customHeight="1">
      <c r="A28" s="414"/>
      <c r="B28" s="93"/>
      <c r="C28" s="94"/>
      <c r="D28" s="101"/>
      <c r="E28" s="102" t="s">
        <v>83</v>
      </c>
      <c r="F28" s="94"/>
      <c r="G28" s="182">
        <v>16.6</v>
      </c>
      <c r="H28" s="182">
        <v>17.5</v>
      </c>
      <c r="I28" s="182">
        <v>15</v>
      </c>
      <c r="J28" s="182">
        <v>145.3</v>
      </c>
      <c r="K28" s="182">
        <v>156.4</v>
      </c>
      <c r="L28" s="182">
        <v>126.7</v>
      </c>
      <c r="M28" s="182">
        <v>133.5</v>
      </c>
      <c r="N28" s="182">
        <v>141.2</v>
      </c>
      <c r="O28" s="182">
        <v>120.5</v>
      </c>
      <c r="P28" s="182">
        <v>11.8</v>
      </c>
      <c r="Q28" s="182">
        <v>15.2</v>
      </c>
      <c r="R28" s="182">
        <v>6.2</v>
      </c>
    </row>
    <row r="29" spans="1:18" ht="16.5" customHeight="1">
      <c r="A29" s="414"/>
      <c r="B29" s="93"/>
      <c r="C29" s="94"/>
      <c r="D29" s="101"/>
      <c r="E29" s="102" t="s">
        <v>154</v>
      </c>
      <c r="F29" s="94"/>
      <c r="G29" s="182">
        <v>17</v>
      </c>
      <c r="H29" s="182">
        <v>16.8</v>
      </c>
      <c r="I29" s="182">
        <v>17.5</v>
      </c>
      <c r="J29" s="182">
        <v>151.4</v>
      </c>
      <c r="K29" s="182">
        <v>162.2</v>
      </c>
      <c r="L29" s="182">
        <v>125.4</v>
      </c>
      <c r="M29" s="182">
        <v>127.2</v>
      </c>
      <c r="N29" s="182">
        <v>129.3</v>
      </c>
      <c r="O29" s="182">
        <v>122.1</v>
      </c>
      <c r="P29" s="182">
        <v>24.2</v>
      </c>
      <c r="Q29" s="182">
        <v>32.9</v>
      </c>
      <c r="R29" s="182">
        <v>3.3</v>
      </c>
    </row>
    <row r="30" spans="1:18" ht="16.5" customHeight="1">
      <c r="A30" s="414"/>
      <c r="B30" s="103"/>
      <c r="C30" s="104"/>
      <c r="D30" s="101"/>
      <c r="E30" s="96" t="s">
        <v>168</v>
      </c>
      <c r="F30" s="104"/>
      <c r="G30" s="185">
        <v>17</v>
      </c>
      <c r="H30" s="185">
        <v>17.1</v>
      </c>
      <c r="I30" s="185">
        <v>16.4</v>
      </c>
      <c r="J30" s="185">
        <v>148.3</v>
      </c>
      <c r="K30" s="185">
        <v>152.6</v>
      </c>
      <c r="L30" s="185">
        <v>130</v>
      </c>
      <c r="M30" s="185">
        <v>130.9</v>
      </c>
      <c r="N30" s="185">
        <v>132.5</v>
      </c>
      <c r="O30" s="185">
        <v>124</v>
      </c>
      <c r="P30" s="185">
        <v>17.4</v>
      </c>
      <c r="Q30" s="185">
        <v>20.1</v>
      </c>
      <c r="R30" s="185">
        <v>6</v>
      </c>
    </row>
    <row r="31" spans="2:18" ht="16.5" customHeight="1">
      <c r="B31" s="107"/>
      <c r="C31" s="1"/>
      <c r="D31" s="401" t="s">
        <v>84</v>
      </c>
      <c r="E31" s="402"/>
      <c r="F31" s="108"/>
      <c r="G31" s="184">
        <v>17.9</v>
      </c>
      <c r="H31" s="184">
        <v>18.1</v>
      </c>
      <c r="I31" s="184">
        <v>17.1</v>
      </c>
      <c r="J31" s="184">
        <v>147.3</v>
      </c>
      <c r="K31" s="184">
        <v>150.2</v>
      </c>
      <c r="L31" s="184">
        <v>135.3</v>
      </c>
      <c r="M31" s="184">
        <v>133</v>
      </c>
      <c r="N31" s="184">
        <v>134.5</v>
      </c>
      <c r="O31" s="184">
        <v>126.7</v>
      </c>
      <c r="P31" s="184">
        <v>14.3</v>
      </c>
      <c r="Q31" s="184">
        <v>15.7</v>
      </c>
      <c r="R31" s="184">
        <v>8.6</v>
      </c>
    </row>
    <row r="32" spans="2:18" ht="16.5" customHeight="1">
      <c r="B32" s="93"/>
      <c r="C32" s="94"/>
      <c r="D32" s="403" t="s">
        <v>85</v>
      </c>
      <c r="E32" s="403"/>
      <c r="F32" s="95"/>
      <c r="G32" s="184">
        <v>16.2</v>
      </c>
      <c r="H32" s="184">
        <v>15.9</v>
      </c>
      <c r="I32" s="184">
        <v>16.9</v>
      </c>
      <c r="J32" s="184">
        <v>140.4</v>
      </c>
      <c r="K32" s="184">
        <v>143.4</v>
      </c>
      <c r="L32" s="184">
        <v>134.8</v>
      </c>
      <c r="M32" s="184">
        <v>124.8</v>
      </c>
      <c r="N32" s="184">
        <v>124.9</v>
      </c>
      <c r="O32" s="184">
        <v>124.6</v>
      </c>
      <c r="P32" s="184">
        <v>15.6</v>
      </c>
      <c r="Q32" s="184">
        <v>18.5</v>
      </c>
      <c r="R32" s="184">
        <v>10.2</v>
      </c>
    </row>
    <row r="33" spans="2:18" ht="16.5" customHeight="1">
      <c r="B33" s="93"/>
      <c r="C33" s="94"/>
      <c r="D33" s="399" t="s">
        <v>155</v>
      </c>
      <c r="E33" s="399"/>
      <c r="F33" s="95"/>
      <c r="G33" s="184">
        <v>19.8</v>
      </c>
      <c r="H33" s="184">
        <v>20</v>
      </c>
      <c r="I33" s="184">
        <v>18.5</v>
      </c>
      <c r="J33" s="184">
        <v>170</v>
      </c>
      <c r="K33" s="184">
        <v>175.7</v>
      </c>
      <c r="L33" s="184">
        <v>133.9</v>
      </c>
      <c r="M33" s="184">
        <v>143.1</v>
      </c>
      <c r="N33" s="184">
        <v>147.1</v>
      </c>
      <c r="O33" s="184">
        <v>118.1</v>
      </c>
      <c r="P33" s="184">
        <v>26.9</v>
      </c>
      <c r="Q33" s="184">
        <v>28.6</v>
      </c>
      <c r="R33" s="184">
        <v>15.8</v>
      </c>
    </row>
    <row r="34" spans="2:18" ht="16.5" customHeight="1">
      <c r="B34" s="103"/>
      <c r="C34" s="109"/>
      <c r="D34" s="397" t="s">
        <v>156</v>
      </c>
      <c r="E34" s="397"/>
      <c r="F34" s="95"/>
      <c r="G34" s="184">
        <v>18.1</v>
      </c>
      <c r="H34" s="184">
        <v>18.8</v>
      </c>
      <c r="I34" s="184">
        <v>17.6</v>
      </c>
      <c r="J34" s="184">
        <v>131.4</v>
      </c>
      <c r="K34" s="184">
        <v>152.9</v>
      </c>
      <c r="L34" s="184">
        <v>112.9</v>
      </c>
      <c r="M34" s="184">
        <v>123.8</v>
      </c>
      <c r="N34" s="184">
        <v>139.8</v>
      </c>
      <c r="O34" s="184">
        <v>110</v>
      </c>
      <c r="P34" s="184">
        <v>7.6</v>
      </c>
      <c r="Q34" s="184">
        <v>13.1</v>
      </c>
      <c r="R34" s="184">
        <v>2.9</v>
      </c>
    </row>
    <row r="35" spans="2:18" ht="16.5" customHeight="1">
      <c r="B35" s="107"/>
      <c r="C35" s="1"/>
      <c r="D35" s="110"/>
      <c r="E35" s="110" t="s">
        <v>86</v>
      </c>
      <c r="F35" s="123"/>
      <c r="G35" s="179">
        <v>18.2</v>
      </c>
      <c r="H35" s="179">
        <v>19</v>
      </c>
      <c r="I35" s="179">
        <v>16.6</v>
      </c>
      <c r="J35" s="179">
        <v>145.8</v>
      </c>
      <c r="K35" s="179">
        <v>161.9</v>
      </c>
      <c r="L35" s="179">
        <v>112.2</v>
      </c>
      <c r="M35" s="179">
        <v>133.4</v>
      </c>
      <c r="N35" s="179">
        <v>145.5</v>
      </c>
      <c r="O35" s="179">
        <v>108.1</v>
      </c>
      <c r="P35" s="179">
        <v>12.4</v>
      </c>
      <c r="Q35" s="179">
        <v>16.4</v>
      </c>
      <c r="R35" s="179">
        <v>4.1</v>
      </c>
    </row>
    <row r="36" spans="2:18" ht="16.5" customHeight="1">
      <c r="B36" s="103"/>
      <c r="C36" s="109"/>
      <c r="D36" s="96"/>
      <c r="E36" s="96" t="s">
        <v>87</v>
      </c>
      <c r="F36" s="106"/>
      <c r="G36" s="186">
        <v>18.1</v>
      </c>
      <c r="H36" s="186">
        <v>18.7</v>
      </c>
      <c r="I36" s="186">
        <v>17.8</v>
      </c>
      <c r="J36" s="186">
        <v>126.3</v>
      </c>
      <c r="K36" s="186">
        <v>147.5</v>
      </c>
      <c r="L36" s="186">
        <v>112.9</v>
      </c>
      <c r="M36" s="186">
        <v>120.4</v>
      </c>
      <c r="N36" s="186">
        <v>136.4</v>
      </c>
      <c r="O36" s="186">
        <v>110.3</v>
      </c>
      <c r="P36" s="186">
        <v>5.9</v>
      </c>
      <c r="Q36" s="186">
        <v>11.1</v>
      </c>
      <c r="R36" s="186">
        <v>2.6</v>
      </c>
    </row>
    <row r="37" spans="2:18" ht="16.5" customHeight="1">
      <c r="B37" s="107"/>
      <c r="C37" s="1"/>
      <c r="D37" s="398" t="s">
        <v>157</v>
      </c>
      <c r="E37" s="398"/>
      <c r="F37" s="108"/>
      <c r="G37" s="184">
        <v>18.1</v>
      </c>
      <c r="H37" s="184">
        <v>18.7</v>
      </c>
      <c r="I37" s="184">
        <v>17.6</v>
      </c>
      <c r="J37" s="184">
        <v>139.7</v>
      </c>
      <c r="K37" s="184">
        <v>152.5</v>
      </c>
      <c r="L37" s="184">
        <v>126</v>
      </c>
      <c r="M37" s="184">
        <v>129.4</v>
      </c>
      <c r="N37" s="184">
        <v>139.2</v>
      </c>
      <c r="O37" s="184">
        <v>118.8</v>
      </c>
      <c r="P37" s="184">
        <v>10.3</v>
      </c>
      <c r="Q37" s="184">
        <v>13.3</v>
      </c>
      <c r="R37" s="184">
        <v>7.2</v>
      </c>
    </row>
    <row r="38" spans="2:18" ht="16.5" customHeight="1">
      <c r="B38" s="93"/>
      <c r="C38" s="167"/>
      <c r="D38" s="399" t="s">
        <v>158</v>
      </c>
      <c r="E38" s="399"/>
      <c r="F38" s="95"/>
      <c r="G38" s="184">
        <v>16.6</v>
      </c>
      <c r="H38" s="184">
        <v>16.7</v>
      </c>
      <c r="I38" s="184">
        <v>16.4</v>
      </c>
      <c r="J38" s="184">
        <v>128.4</v>
      </c>
      <c r="K38" s="184">
        <v>134.1</v>
      </c>
      <c r="L38" s="184">
        <v>121.4</v>
      </c>
      <c r="M38" s="184">
        <v>121</v>
      </c>
      <c r="N38" s="184">
        <v>125.9</v>
      </c>
      <c r="O38" s="184">
        <v>115</v>
      </c>
      <c r="P38" s="184">
        <v>7.4</v>
      </c>
      <c r="Q38" s="184">
        <v>8.2</v>
      </c>
      <c r="R38" s="184">
        <v>6.4</v>
      </c>
    </row>
    <row r="39" spans="2:18" ht="16.5" customHeight="1">
      <c r="B39" s="93"/>
      <c r="C39" s="1"/>
      <c r="D39" s="399" t="s">
        <v>159</v>
      </c>
      <c r="E39" s="399"/>
      <c r="F39" s="113"/>
      <c r="G39" s="184">
        <v>16.5</v>
      </c>
      <c r="H39" s="184">
        <v>16.9</v>
      </c>
      <c r="I39" s="184">
        <v>15.6</v>
      </c>
      <c r="J39" s="184">
        <v>131</v>
      </c>
      <c r="K39" s="184">
        <v>137.4</v>
      </c>
      <c r="L39" s="184">
        <v>114.6</v>
      </c>
      <c r="M39" s="184">
        <v>124.7</v>
      </c>
      <c r="N39" s="184">
        <v>129.9</v>
      </c>
      <c r="O39" s="184">
        <v>111.3</v>
      </c>
      <c r="P39" s="184">
        <v>6.3</v>
      </c>
      <c r="Q39" s="184">
        <v>7.5</v>
      </c>
      <c r="R39" s="184">
        <v>3.3</v>
      </c>
    </row>
    <row r="40" spans="2:18" ht="16.5" customHeight="1">
      <c r="B40" s="93"/>
      <c r="C40" s="94"/>
      <c r="D40" s="385" t="s">
        <v>160</v>
      </c>
      <c r="E40" s="385"/>
      <c r="F40" s="108"/>
      <c r="G40" s="184">
        <v>16.1</v>
      </c>
      <c r="H40" s="184">
        <v>16.3</v>
      </c>
      <c r="I40" s="184">
        <v>16</v>
      </c>
      <c r="J40" s="184">
        <v>97.2</v>
      </c>
      <c r="K40" s="184">
        <v>114</v>
      </c>
      <c r="L40" s="184">
        <v>88.7</v>
      </c>
      <c r="M40" s="184">
        <v>92.8</v>
      </c>
      <c r="N40" s="184">
        <v>105.8</v>
      </c>
      <c r="O40" s="184">
        <v>86.2</v>
      </c>
      <c r="P40" s="184">
        <v>4.4</v>
      </c>
      <c r="Q40" s="184">
        <v>8.2</v>
      </c>
      <c r="R40" s="184">
        <v>2.5</v>
      </c>
    </row>
    <row r="41" spans="2:18" ht="16.5" customHeight="1">
      <c r="B41" s="93"/>
      <c r="C41" s="94"/>
      <c r="D41" s="399" t="s">
        <v>161</v>
      </c>
      <c r="E41" s="399"/>
      <c r="F41" s="95"/>
      <c r="G41" s="184">
        <v>17.7</v>
      </c>
      <c r="H41" s="184">
        <v>18.4</v>
      </c>
      <c r="I41" s="184">
        <v>17.1</v>
      </c>
      <c r="J41" s="184">
        <v>123.6</v>
      </c>
      <c r="K41" s="184">
        <v>130.9</v>
      </c>
      <c r="L41" s="184">
        <v>118.4</v>
      </c>
      <c r="M41" s="184">
        <v>119.6</v>
      </c>
      <c r="N41" s="184">
        <v>124.1</v>
      </c>
      <c r="O41" s="184">
        <v>116.3</v>
      </c>
      <c r="P41" s="184">
        <v>4</v>
      </c>
      <c r="Q41" s="184">
        <v>6.8</v>
      </c>
      <c r="R41" s="184">
        <v>2.1</v>
      </c>
    </row>
    <row r="42" spans="2:18" ht="16.5" customHeight="1">
      <c r="B42" s="93"/>
      <c r="C42" s="94"/>
      <c r="D42" s="392" t="s">
        <v>89</v>
      </c>
      <c r="E42" s="392"/>
      <c r="F42" s="95"/>
      <c r="G42" s="184">
        <v>17.1</v>
      </c>
      <c r="H42" s="184">
        <v>17.7</v>
      </c>
      <c r="I42" s="184">
        <v>16.1</v>
      </c>
      <c r="J42" s="184">
        <v>146.1</v>
      </c>
      <c r="K42" s="184">
        <v>158.5</v>
      </c>
      <c r="L42" s="184">
        <v>125.3</v>
      </c>
      <c r="M42" s="184">
        <v>113.6</v>
      </c>
      <c r="N42" s="184">
        <v>115.6</v>
      </c>
      <c r="O42" s="184">
        <v>110.3</v>
      </c>
      <c r="P42" s="184">
        <v>32.5</v>
      </c>
      <c r="Q42" s="184">
        <v>42.9</v>
      </c>
      <c r="R42" s="184">
        <v>15</v>
      </c>
    </row>
    <row r="43" spans="2:18" ht="16.5" customHeight="1">
      <c r="B43" s="93"/>
      <c r="C43" s="94"/>
      <c r="D43" s="407" t="s">
        <v>88</v>
      </c>
      <c r="E43" s="407"/>
      <c r="F43" s="95"/>
      <c r="G43" s="184">
        <v>17.3</v>
      </c>
      <c r="H43" s="184">
        <v>16.8</v>
      </c>
      <c r="I43" s="184">
        <v>17.5</v>
      </c>
      <c r="J43" s="184">
        <v>129.1</v>
      </c>
      <c r="K43" s="184">
        <v>130.1</v>
      </c>
      <c r="L43" s="184">
        <v>128.7</v>
      </c>
      <c r="M43" s="184">
        <v>123.9</v>
      </c>
      <c r="N43" s="184">
        <v>123.6</v>
      </c>
      <c r="O43" s="184">
        <v>124</v>
      </c>
      <c r="P43" s="184">
        <v>5.2</v>
      </c>
      <c r="Q43" s="184">
        <v>6.5</v>
      </c>
      <c r="R43" s="184">
        <v>4.7</v>
      </c>
    </row>
    <row r="44" spans="2:18" ht="16.5" customHeight="1">
      <c r="B44" s="43"/>
      <c r="C44" s="97"/>
      <c r="D44" s="168"/>
      <c r="E44" s="166" t="s">
        <v>162</v>
      </c>
      <c r="F44" s="100"/>
      <c r="G44" s="179">
        <v>17</v>
      </c>
      <c r="H44" s="179">
        <v>16</v>
      </c>
      <c r="I44" s="179">
        <v>17.3</v>
      </c>
      <c r="J44" s="179">
        <v>127.6</v>
      </c>
      <c r="K44" s="179">
        <v>122.8</v>
      </c>
      <c r="L44" s="179">
        <v>129.2</v>
      </c>
      <c r="M44" s="179">
        <v>120.6</v>
      </c>
      <c r="N44" s="179">
        <v>113.6</v>
      </c>
      <c r="O44" s="179">
        <v>122.9</v>
      </c>
      <c r="P44" s="179">
        <v>7</v>
      </c>
      <c r="Q44" s="179">
        <v>9.2</v>
      </c>
      <c r="R44" s="179">
        <v>6.3</v>
      </c>
    </row>
    <row r="45" spans="2:18" ht="16.5" customHeight="1">
      <c r="B45" s="103"/>
      <c r="C45" s="104"/>
      <c r="D45" s="96"/>
      <c r="E45" s="165" t="s">
        <v>163</v>
      </c>
      <c r="F45" s="106"/>
      <c r="G45" s="185">
        <v>17.6</v>
      </c>
      <c r="H45" s="185">
        <v>17.5</v>
      </c>
      <c r="I45" s="185">
        <v>17.6</v>
      </c>
      <c r="J45" s="185">
        <v>130.7</v>
      </c>
      <c r="K45" s="185">
        <v>136.8</v>
      </c>
      <c r="L45" s="185">
        <v>128.2</v>
      </c>
      <c r="M45" s="185">
        <v>127.4</v>
      </c>
      <c r="N45" s="185">
        <v>132.8</v>
      </c>
      <c r="O45" s="185">
        <v>125.2</v>
      </c>
      <c r="P45" s="185">
        <v>3.3</v>
      </c>
      <c r="Q45" s="185">
        <v>4</v>
      </c>
      <c r="R45" s="185">
        <v>3</v>
      </c>
    </row>
    <row r="46" spans="2:18" ht="16.5" customHeight="1">
      <c r="B46" s="93"/>
      <c r="C46" s="94"/>
      <c r="D46" s="392" t="s">
        <v>90</v>
      </c>
      <c r="E46" s="392"/>
      <c r="F46" s="95"/>
      <c r="G46" s="184">
        <v>19.5</v>
      </c>
      <c r="H46" s="184">
        <v>19.6</v>
      </c>
      <c r="I46" s="184">
        <v>19.2</v>
      </c>
      <c r="J46" s="184">
        <v>145.6</v>
      </c>
      <c r="K46" s="184">
        <v>145.7</v>
      </c>
      <c r="L46" s="184">
        <v>145.3</v>
      </c>
      <c r="M46" s="184">
        <v>135.4</v>
      </c>
      <c r="N46" s="184">
        <v>134.4</v>
      </c>
      <c r="O46" s="184">
        <v>137.3</v>
      </c>
      <c r="P46" s="184">
        <v>10.2</v>
      </c>
      <c r="Q46" s="184">
        <v>11.3</v>
      </c>
      <c r="R46" s="184">
        <v>8</v>
      </c>
    </row>
    <row r="47" spans="2:18" ht="16.5" customHeight="1">
      <c r="B47" s="93"/>
      <c r="C47" s="94"/>
      <c r="D47" s="400" t="s">
        <v>91</v>
      </c>
      <c r="E47" s="400"/>
      <c r="F47" s="95"/>
      <c r="G47" s="184">
        <v>18.1</v>
      </c>
      <c r="H47" s="184">
        <v>18.7</v>
      </c>
      <c r="I47" s="184">
        <v>17</v>
      </c>
      <c r="J47" s="184">
        <v>141</v>
      </c>
      <c r="K47" s="184">
        <v>158.8</v>
      </c>
      <c r="L47" s="184">
        <v>112</v>
      </c>
      <c r="M47" s="184">
        <v>129.7</v>
      </c>
      <c r="N47" s="184">
        <v>143.7</v>
      </c>
      <c r="O47" s="184">
        <v>107</v>
      </c>
      <c r="P47" s="184">
        <v>11.3</v>
      </c>
      <c r="Q47" s="184">
        <v>15.1</v>
      </c>
      <c r="R47" s="184">
        <v>5</v>
      </c>
    </row>
    <row r="48" spans="2:18" ht="16.5" customHeight="1">
      <c r="B48" s="43"/>
      <c r="C48" s="170"/>
      <c r="D48" s="114"/>
      <c r="E48" s="166" t="s">
        <v>164</v>
      </c>
      <c r="F48" s="100"/>
      <c r="G48" s="179">
        <v>18</v>
      </c>
      <c r="H48" s="179">
        <v>18.3</v>
      </c>
      <c r="I48" s="179">
        <v>17.6</v>
      </c>
      <c r="J48" s="179">
        <v>154.2</v>
      </c>
      <c r="K48" s="179">
        <v>167.6</v>
      </c>
      <c r="L48" s="179">
        <v>140.5</v>
      </c>
      <c r="M48" s="179">
        <v>136.4</v>
      </c>
      <c r="N48" s="179">
        <v>144.5</v>
      </c>
      <c r="O48" s="179">
        <v>128.2</v>
      </c>
      <c r="P48" s="179">
        <v>17.8</v>
      </c>
      <c r="Q48" s="179">
        <v>23.1</v>
      </c>
      <c r="R48" s="179">
        <v>12.3</v>
      </c>
    </row>
    <row r="49" spans="2:18" ht="16.5" customHeight="1">
      <c r="B49" s="93"/>
      <c r="C49" s="172"/>
      <c r="D49" s="173"/>
      <c r="E49" s="164" t="s">
        <v>165</v>
      </c>
      <c r="F49" s="113"/>
      <c r="G49" s="180">
        <v>17.7</v>
      </c>
      <c r="H49" s="180">
        <v>18.5</v>
      </c>
      <c r="I49" s="180">
        <v>16.4</v>
      </c>
      <c r="J49" s="180">
        <v>133.7</v>
      </c>
      <c r="K49" s="180">
        <v>160.5</v>
      </c>
      <c r="L49" s="180">
        <v>92.7</v>
      </c>
      <c r="M49" s="180">
        <v>122.9</v>
      </c>
      <c r="N49" s="180">
        <v>143.8</v>
      </c>
      <c r="O49" s="180">
        <v>90.9</v>
      </c>
      <c r="P49" s="180">
        <v>10.8</v>
      </c>
      <c r="Q49" s="180">
        <v>16.7</v>
      </c>
      <c r="R49" s="180">
        <v>1.8</v>
      </c>
    </row>
    <row r="50" spans="2:18" ht="16.5" customHeight="1">
      <c r="B50" s="103"/>
      <c r="C50" s="109"/>
      <c r="D50" s="105"/>
      <c r="E50" s="174" t="s">
        <v>166</v>
      </c>
      <c r="F50" s="106"/>
      <c r="G50" s="186">
        <v>19</v>
      </c>
      <c r="H50" s="186">
        <v>19.4</v>
      </c>
      <c r="I50" s="186">
        <v>17.9</v>
      </c>
      <c r="J50" s="186">
        <v>146.2</v>
      </c>
      <c r="K50" s="186">
        <v>151</v>
      </c>
      <c r="L50" s="186">
        <v>132.4</v>
      </c>
      <c r="M50" s="186">
        <v>139.1</v>
      </c>
      <c r="N50" s="186">
        <v>143.1</v>
      </c>
      <c r="O50" s="186">
        <v>127.8</v>
      </c>
      <c r="P50" s="186">
        <v>7.1</v>
      </c>
      <c r="Q50" s="186">
        <v>7.9</v>
      </c>
      <c r="R50" s="186">
        <v>4.6</v>
      </c>
    </row>
    <row r="52" spans="2:18" ht="14.25" customHeight="1">
      <c r="B52" s="77"/>
      <c r="C52" s="78"/>
      <c r="D52" s="78"/>
      <c r="E52" s="78"/>
      <c r="F52" s="78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55" zoomScaleNormal="55" zoomScalePageLayoutView="0" workbookViewId="0" topLeftCell="A16">
      <selection activeCell="H26" sqref="H26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8" customWidth="1"/>
    <col min="5" max="5" width="46.75390625" style="98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74" t="s">
        <v>226</v>
      </c>
      <c r="C2" s="75"/>
      <c r="D2" s="76"/>
      <c r="E2" s="76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9" customHeight="1">
      <c r="B3" s="77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2:18" ht="18" customHeight="1">
      <c r="B4" s="79"/>
      <c r="C4" s="79"/>
      <c r="D4" s="80"/>
      <c r="E4" s="80"/>
      <c r="F4" s="79"/>
      <c r="H4" s="79"/>
      <c r="I4" s="79"/>
      <c r="J4" s="79"/>
      <c r="K4" s="79"/>
      <c r="L4" s="79"/>
      <c r="M4" s="79"/>
      <c r="N4" s="79"/>
      <c r="O4" s="81" t="s">
        <v>219</v>
      </c>
      <c r="P4" s="79"/>
      <c r="Q4" s="79"/>
      <c r="R4" s="79"/>
    </row>
    <row r="5" spans="2:18" s="86" customFormat="1" ht="18" customHeight="1">
      <c r="B5" s="82"/>
      <c r="C5" s="83"/>
      <c r="D5" s="84"/>
      <c r="E5" s="84"/>
      <c r="F5" s="85"/>
      <c r="G5" s="409" t="s">
        <v>102</v>
      </c>
      <c r="H5" s="410"/>
      <c r="I5" s="410"/>
      <c r="J5" s="409" t="s">
        <v>103</v>
      </c>
      <c r="K5" s="411"/>
      <c r="L5" s="411"/>
      <c r="M5" s="409" t="s">
        <v>56</v>
      </c>
      <c r="N5" s="411"/>
      <c r="O5" s="411"/>
      <c r="P5" s="386" t="s">
        <v>104</v>
      </c>
      <c r="Q5" s="412"/>
      <c r="R5" s="413"/>
    </row>
    <row r="6" spans="2:18" s="86" customFormat="1" ht="18" customHeight="1" thickBot="1">
      <c r="B6" s="389" t="s">
        <v>98</v>
      </c>
      <c r="C6" s="415"/>
      <c r="D6" s="415"/>
      <c r="E6" s="390"/>
      <c r="F6" s="88"/>
      <c r="G6" s="88" t="s">
        <v>99</v>
      </c>
      <c r="H6" s="87" t="s">
        <v>100</v>
      </c>
      <c r="I6" s="87" t="s">
        <v>101</v>
      </c>
      <c r="J6" s="89" t="s">
        <v>99</v>
      </c>
      <c r="K6" s="87" t="s">
        <v>100</v>
      </c>
      <c r="L6" s="87" t="s">
        <v>101</v>
      </c>
      <c r="M6" s="89" t="s">
        <v>99</v>
      </c>
      <c r="N6" s="87" t="s">
        <v>100</v>
      </c>
      <c r="O6" s="87" t="s">
        <v>101</v>
      </c>
      <c r="P6" s="87" t="s">
        <v>99</v>
      </c>
      <c r="Q6" s="89" t="s">
        <v>100</v>
      </c>
      <c r="R6" s="88" t="s">
        <v>101</v>
      </c>
    </row>
    <row r="7" spans="1:18" s="86" customFormat="1" ht="14.25" customHeight="1" thickBot="1" thickTop="1">
      <c r="A7"/>
      <c r="B7" s="116"/>
      <c r="C7" s="116"/>
      <c r="D7" s="117"/>
      <c r="E7" s="117"/>
      <c r="F7" s="118"/>
      <c r="G7" s="119" t="s">
        <v>105</v>
      </c>
      <c r="H7" s="120" t="s">
        <v>105</v>
      </c>
      <c r="I7" s="120" t="s">
        <v>105</v>
      </c>
      <c r="J7" s="121" t="s">
        <v>106</v>
      </c>
      <c r="K7" s="121" t="s">
        <v>106</v>
      </c>
      <c r="L7" s="121" t="s">
        <v>106</v>
      </c>
      <c r="M7" s="121" t="s">
        <v>106</v>
      </c>
      <c r="N7" s="121" t="s">
        <v>106</v>
      </c>
      <c r="O7" s="121" t="s">
        <v>106</v>
      </c>
      <c r="P7" s="121" t="s">
        <v>106</v>
      </c>
      <c r="Q7" s="121" t="s">
        <v>106</v>
      </c>
      <c r="R7" s="121" t="s">
        <v>106</v>
      </c>
    </row>
    <row r="8" spans="2:18" ht="16.5" customHeight="1" thickTop="1">
      <c r="B8" s="175"/>
      <c r="C8" s="176"/>
      <c r="D8" s="391" t="s">
        <v>37</v>
      </c>
      <c r="E8" s="391"/>
      <c r="F8" s="92"/>
      <c r="G8" s="177">
        <v>17.9</v>
      </c>
      <c r="H8" s="177">
        <v>18.2</v>
      </c>
      <c r="I8" s="177">
        <v>17.5</v>
      </c>
      <c r="J8" s="177">
        <v>145.2</v>
      </c>
      <c r="K8" s="177">
        <v>157</v>
      </c>
      <c r="L8" s="177">
        <v>126.9</v>
      </c>
      <c r="M8" s="177">
        <v>129.1</v>
      </c>
      <c r="N8" s="177">
        <v>135.4</v>
      </c>
      <c r="O8" s="177">
        <v>119.4</v>
      </c>
      <c r="P8" s="177">
        <v>16.1</v>
      </c>
      <c r="Q8" s="177">
        <v>21.6</v>
      </c>
      <c r="R8" s="177">
        <v>7.5</v>
      </c>
    </row>
    <row r="9" spans="2:18" ht="16.5" customHeight="1">
      <c r="B9" s="122"/>
      <c r="C9" s="94"/>
      <c r="D9" s="392" t="s">
        <v>71</v>
      </c>
      <c r="E9" s="392"/>
      <c r="F9" s="95"/>
      <c r="G9" s="178">
        <v>22</v>
      </c>
      <c r="H9" s="178">
        <v>22.6</v>
      </c>
      <c r="I9" s="178">
        <v>17.7</v>
      </c>
      <c r="J9" s="178">
        <v>186.4</v>
      </c>
      <c r="K9" s="178">
        <v>191.8</v>
      </c>
      <c r="L9" s="178">
        <v>150.3</v>
      </c>
      <c r="M9" s="178">
        <v>156.2</v>
      </c>
      <c r="N9" s="178">
        <v>160.3</v>
      </c>
      <c r="O9" s="178">
        <v>128.8</v>
      </c>
      <c r="P9" s="178">
        <v>30.2</v>
      </c>
      <c r="Q9" s="178">
        <v>31.5</v>
      </c>
      <c r="R9" s="178">
        <v>21.5</v>
      </c>
    </row>
    <row r="10" spans="2:18" ht="16.5" customHeight="1">
      <c r="B10" s="93"/>
      <c r="C10" s="94"/>
      <c r="D10" s="400" t="s">
        <v>72</v>
      </c>
      <c r="E10" s="400"/>
      <c r="F10" s="95"/>
      <c r="G10" s="178">
        <v>17</v>
      </c>
      <c r="H10" s="178">
        <v>17.2</v>
      </c>
      <c r="I10" s="178">
        <v>16.4</v>
      </c>
      <c r="J10" s="178">
        <v>147.6</v>
      </c>
      <c r="K10" s="178">
        <v>152</v>
      </c>
      <c r="L10" s="178">
        <v>134.2</v>
      </c>
      <c r="M10" s="178">
        <v>130.2</v>
      </c>
      <c r="N10" s="178">
        <v>132.5</v>
      </c>
      <c r="O10" s="178">
        <v>123.4</v>
      </c>
      <c r="P10" s="178">
        <v>17.4</v>
      </c>
      <c r="Q10" s="178">
        <v>19.5</v>
      </c>
      <c r="R10" s="178">
        <v>10.8</v>
      </c>
    </row>
    <row r="11" spans="2:18" ht="16.5" customHeight="1">
      <c r="B11" s="43"/>
      <c r="C11" s="97"/>
      <c r="E11" s="99" t="s">
        <v>147</v>
      </c>
      <c r="F11" s="97"/>
      <c r="G11" s="179">
        <v>18.2</v>
      </c>
      <c r="H11" s="179">
        <v>18.6</v>
      </c>
      <c r="I11" s="179">
        <v>17.7</v>
      </c>
      <c r="J11" s="179">
        <v>152.8</v>
      </c>
      <c r="K11" s="179">
        <v>160.3</v>
      </c>
      <c r="L11" s="179">
        <v>142.2</v>
      </c>
      <c r="M11" s="179">
        <v>135.1</v>
      </c>
      <c r="N11" s="179">
        <v>140.6</v>
      </c>
      <c r="O11" s="179">
        <v>127.4</v>
      </c>
      <c r="P11" s="179">
        <v>17.7</v>
      </c>
      <c r="Q11" s="179">
        <v>19.7</v>
      </c>
      <c r="R11" s="179">
        <v>14.8</v>
      </c>
    </row>
    <row r="12" spans="2:18" ht="16.5" customHeight="1">
      <c r="B12" s="93"/>
      <c r="C12" s="94"/>
      <c r="D12" s="101"/>
      <c r="E12" s="102" t="s">
        <v>148</v>
      </c>
      <c r="F12" s="94"/>
      <c r="G12" s="180">
        <v>17.1</v>
      </c>
      <c r="H12" s="180">
        <v>17.6</v>
      </c>
      <c r="I12" s="180">
        <v>17</v>
      </c>
      <c r="J12" s="180">
        <v>151.4</v>
      </c>
      <c r="K12" s="180">
        <v>156.8</v>
      </c>
      <c r="L12" s="180">
        <v>149.9</v>
      </c>
      <c r="M12" s="180">
        <v>133.9</v>
      </c>
      <c r="N12" s="180">
        <v>138.6</v>
      </c>
      <c r="O12" s="180">
        <v>132.6</v>
      </c>
      <c r="P12" s="180">
        <v>17.5</v>
      </c>
      <c r="Q12" s="180">
        <v>18.2</v>
      </c>
      <c r="R12" s="180">
        <v>17.3</v>
      </c>
    </row>
    <row r="13" spans="2:18" ht="16.5" customHeight="1">
      <c r="B13" s="93"/>
      <c r="C13" s="94"/>
      <c r="D13" s="101"/>
      <c r="E13" s="102" t="s">
        <v>227</v>
      </c>
      <c r="F13" s="94"/>
      <c r="G13" s="180">
        <v>18</v>
      </c>
      <c r="H13" s="180">
        <v>18.3</v>
      </c>
      <c r="I13" s="180">
        <v>16.8</v>
      </c>
      <c r="J13" s="180">
        <v>170.4</v>
      </c>
      <c r="K13" s="180">
        <v>177</v>
      </c>
      <c r="L13" s="180">
        <v>136.5</v>
      </c>
      <c r="M13" s="180">
        <v>145.2</v>
      </c>
      <c r="N13" s="180">
        <v>148.5</v>
      </c>
      <c r="O13" s="180">
        <v>128.4</v>
      </c>
      <c r="P13" s="180">
        <v>25.2</v>
      </c>
      <c r="Q13" s="180">
        <v>28.5</v>
      </c>
      <c r="R13" s="180">
        <v>8.1</v>
      </c>
    </row>
    <row r="14" spans="2:18" ht="16.5" customHeight="1">
      <c r="B14" s="93"/>
      <c r="C14" s="94"/>
      <c r="D14" s="101"/>
      <c r="E14" s="102" t="s">
        <v>228</v>
      </c>
      <c r="F14" s="94"/>
      <c r="G14" s="180">
        <v>18.6</v>
      </c>
      <c r="H14" s="180">
        <v>19.4</v>
      </c>
      <c r="I14" s="180">
        <v>16.8</v>
      </c>
      <c r="J14" s="180">
        <v>175.9</v>
      </c>
      <c r="K14" s="180">
        <v>186.4</v>
      </c>
      <c r="L14" s="180">
        <v>150.6</v>
      </c>
      <c r="M14" s="180">
        <v>144.6</v>
      </c>
      <c r="N14" s="180">
        <v>151.2</v>
      </c>
      <c r="O14" s="180">
        <v>128.7</v>
      </c>
      <c r="P14" s="180">
        <v>31.3</v>
      </c>
      <c r="Q14" s="180">
        <v>35.2</v>
      </c>
      <c r="R14" s="180">
        <v>21.9</v>
      </c>
    </row>
    <row r="15" spans="2:18" ht="16.5" customHeight="1">
      <c r="B15" s="93"/>
      <c r="C15" s="94"/>
      <c r="D15" s="101"/>
      <c r="E15" s="102" t="s">
        <v>73</v>
      </c>
      <c r="F15" s="94"/>
      <c r="G15" s="180">
        <v>17.6</v>
      </c>
      <c r="H15" s="180">
        <v>17.8</v>
      </c>
      <c r="I15" s="180">
        <v>16.4</v>
      </c>
      <c r="J15" s="180">
        <v>152.8</v>
      </c>
      <c r="K15" s="180">
        <v>155.7</v>
      </c>
      <c r="L15" s="180">
        <v>130.3</v>
      </c>
      <c r="M15" s="180">
        <v>134.7</v>
      </c>
      <c r="N15" s="180">
        <v>135.8</v>
      </c>
      <c r="O15" s="180">
        <v>126.6</v>
      </c>
      <c r="P15" s="180">
        <v>18.1</v>
      </c>
      <c r="Q15" s="180">
        <v>19.9</v>
      </c>
      <c r="R15" s="180">
        <v>3.7</v>
      </c>
    </row>
    <row r="16" spans="2:18" ht="16.5" customHeight="1">
      <c r="B16" s="93"/>
      <c r="C16" s="94"/>
      <c r="D16" s="101"/>
      <c r="E16" s="102" t="s">
        <v>74</v>
      </c>
      <c r="F16" s="94"/>
      <c r="G16" s="180">
        <v>16.5</v>
      </c>
      <c r="H16" s="180">
        <v>16.8</v>
      </c>
      <c r="I16" s="180">
        <v>15.8</v>
      </c>
      <c r="J16" s="180">
        <v>143.2</v>
      </c>
      <c r="K16" s="180">
        <v>144.7</v>
      </c>
      <c r="L16" s="180">
        <v>139.7</v>
      </c>
      <c r="M16" s="180">
        <v>128.1</v>
      </c>
      <c r="N16" s="180">
        <v>126.6</v>
      </c>
      <c r="O16" s="180">
        <v>131.2</v>
      </c>
      <c r="P16" s="180">
        <v>15.1</v>
      </c>
      <c r="Q16" s="180">
        <v>18.1</v>
      </c>
      <c r="R16" s="180">
        <v>8.5</v>
      </c>
    </row>
    <row r="17" spans="2:18" ht="16.5" customHeight="1">
      <c r="B17" s="93"/>
      <c r="C17" s="94"/>
      <c r="D17" s="101"/>
      <c r="E17" s="102" t="s">
        <v>151</v>
      </c>
      <c r="F17" s="94"/>
      <c r="G17" s="180">
        <v>16.8</v>
      </c>
      <c r="H17" s="180">
        <v>17</v>
      </c>
      <c r="I17" s="180">
        <v>16.1</v>
      </c>
      <c r="J17" s="180">
        <v>143.1</v>
      </c>
      <c r="K17" s="180">
        <v>147.6</v>
      </c>
      <c r="L17" s="180">
        <v>128.3</v>
      </c>
      <c r="M17" s="180">
        <v>129.1</v>
      </c>
      <c r="N17" s="180">
        <v>131.9</v>
      </c>
      <c r="O17" s="180">
        <v>119.9</v>
      </c>
      <c r="P17" s="180">
        <v>14</v>
      </c>
      <c r="Q17" s="180">
        <v>15.7</v>
      </c>
      <c r="R17" s="180">
        <v>8.4</v>
      </c>
    </row>
    <row r="18" spans="2:18" ht="16.5" customHeight="1">
      <c r="B18" s="93"/>
      <c r="C18" s="94"/>
      <c r="D18" s="101"/>
      <c r="E18" s="102" t="s">
        <v>75</v>
      </c>
      <c r="F18" s="94"/>
      <c r="G18" s="180">
        <v>17.4</v>
      </c>
      <c r="H18" s="180">
        <v>17.7</v>
      </c>
      <c r="I18" s="180">
        <v>16.8</v>
      </c>
      <c r="J18" s="180">
        <v>153.4</v>
      </c>
      <c r="K18" s="180">
        <v>157.7</v>
      </c>
      <c r="L18" s="180">
        <v>143.7</v>
      </c>
      <c r="M18" s="180">
        <v>136.2</v>
      </c>
      <c r="N18" s="180">
        <v>139.7</v>
      </c>
      <c r="O18" s="180">
        <v>128.2</v>
      </c>
      <c r="P18" s="180">
        <v>17.2</v>
      </c>
      <c r="Q18" s="180">
        <v>18</v>
      </c>
      <c r="R18" s="180">
        <v>15.5</v>
      </c>
    </row>
    <row r="19" spans="2:18" ht="16.5" customHeight="1">
      <c r="B19" s="93"/>
      <c r="C19" s="94"/>
      <c r="D19" s="101"/>
      <c r="E19" s="102" t="s">
        <v>76</v>
      </c>
      <c r="F19" s="94"/>
      <c r="G19" s="180">
        <v>18</v>
      </c>
      <c r="H19" s="180">
        <v>18</v>
      </c>
      <c r="I19" s="180">
        <v>17.4</v>
      </c>
      <c r="J19" s="180">
        <v>149.4</v>
      </c>
      <c r="K19" s="180">
        <v>150.3</v>
      </c>
      <c r="L19" s="180">
        <v>138.5</v>
      </c>
      <c r="M19" s="180">
        <v>138.7</v>
      </c>
      <c r="N19" s="180">
        <v>139</v>
      </c>
      <c r="O19" s="180">
        <v>134.8</v>
      </c>
      <c r="P19" s="180">
        <v>10.7</v>
      </c>
      <c r="Q19" s="180">
        <v>11.3</v>
      </c>
      <c r="R19" s="180">
        <v>3.7</v>
      </c>
    </row>
    <row r="20" spans="2:18" ht="16.5" customHeight="1">
      <c r="B20" s="93"/>
      <c r="C20" s="94"/>
      <c r="D20" s="101"/>
      <c r="E20" s="102" t="s">
        <v>77</v>
      </c>
      <c r="F20" s="94"/>
      <c r="G20" s="180">
        <v>18.7</v>
      </c>
      <c r="H20" s="180">
        <v>18.8</v>
      </c>
      <c r="I20" s="180">
        <v>17.6</v>
      </c>
      <c r="J20" s="180">
        <v>158.8</v>
      </c>
      <c r="K20" s="180">
        <v>161.3</v>
      </c>
      <c r="L20" s="180">
        <v>141.3</v>
      </c>
      <c r="M20" s="180">
        <v>142.1</v>
      </c>
      <c r="N20" s="180">
        <v>143.1</v>
      </c>
      <c r="O20" s="180">
        <v>134.9</v>
      </c>
      <c r="P20" s="180">
        <v>16.7</v>
      </c>
      <c r="Q20" s="180">
        <v>18.2</v>
      </c>
      <c r="R20" s="180">
        <v>6.4</v>
      </c>
    </row>
    <row r="21" spans="2:18" ht="16.5" customHeight="1">
      <c r="B21" s="93"/>
      <c r="C21" s="94"/>
      <c r="D21" s="101"/>
      <c r="E21" s="102" t="s">
        <v>78</v>
      </c>
      <c r="F21" s="94"/>
      <c r="G21" s="180">
        <v>17.6</v>
      </c>
      <c r="H21" s="180">
        <v>17.6</v>
      </c>
      <c r="I21" s="180">
        <v>17.2</v>
      </c>
      <c r="J21" s="180">
        <v>142.1</v>
      </c>
      <c r="K21" s="180">
        <v>143</v>
      </c>
      <c r="L21" s="180">
        <v>128.1</v>
      </c>
      <c r="M21" s="180">
        <v>128.9</v>
      </c>
      <c r="N21" s="180">
        <v>129.5</v>
      </c>
      <c r="O21" s="180">
        <v>119.9</v>
      </c>
      <c r="P21" s="180">
        <v>13.2</v>
      </c>
      <c r="Q21" s="180">
        <v>13.5</v>
      </c>
      <c r="R21" s="180">
        <v>8.2</v>
      </c>
    </row>
    <row r="22" spans="2:18" ht="16.5" customHeight="1">
      <c r="B22" s="93"/>
      <c r="C22" s="94"/>
      <c r="D22" s="101"/>
      <c r="E22" s="102" t="s">
        <v>79</v>
      </c>
      <c r="F22" s="94"/>
      <c r="G22" s="180">
        <v>15.8</v>
      </c>
      <c r="H22" s="180">
        <v>15.8</v>
      </c>
      <c r="I22" s="180">
        <v>15.6</v>
      </c>
      <c r="J22" s="180">
        <v>132.6</v>
      </c>
      <c r="K22" s="180">
        <v>134.3</v>
      </c>
      <c r="L22" s="180">
        <v>123.7</v>
      </c>
      <c r="M22" s="180">
        <v>122</v>
      </c>
      <c r="N22" s="180">
        <v>122.6</v>
      </c>
      <c r="O22" s="180">
        <v>119</v>
      </c>
      <c r="P22" s="180">
        <v>10.6</v>
      </c>
      <c r="Q22" s="180">
        <v>11.7</v>
      </c>
      <c r="R22" s="180">
        <v>4.7</v>
      </c>
    </row>
    <row r="23" spans="2:18" ht="16.5" customHeight="1">
      <c r="B23" s="93"/>
      <c r="C23" s="94"/>
      <c r="D23" s="101"/>
      <c r="E23" s="102" t="s">
        <v>80</v>
      </c>
      <c r="F23" s="94"/>
      <c r="G23" s="180">
        <v>16.8</v>
      </c>
      <c r="H23" s="180">
        <v>16.9</v>
      </c>
      <c r="I23" s="180">
        <v>15.9</v>
      </c>
      <c r="J23" s="180">
        <v>152.9</v>
      </c>
      <c r="K23" s="180">
        <v>157</v>
      </c>
      <c r="L23" s="180">
        <v>128.3</v>
      </c>
      <c r="M23" s="180">
        <v>123.1</v>
      </c>
      <c r="N23" s="180">
        <v>123.7</v>
      </c>
      <c r="O23" s="180">
        <v>119.6</v>
      </c>
      <c r="P23" s="180">
        <v>29.8</v>
      </c>
      <c r="Q23" s="180">
        <v>33.3</v>
      </c>
      <c r="R23" s="180">
        <v>8.7</v>
      </c>
    </row>
    <row r="24" spans="2:18" ht="16.5" customHeight="1">
      <c r="B24" s="93"/>
      <c r="C24" s="94"/>
      <c r="D24" s="101"/>
      <c r="E24" s="102" t="s">
        <v>152</v>
      </c>
      <c r="F24" s="94"/>
      <c r="G24" s="180">
        <v>14.7</v>
      </c>
      <c r="H24" s="180">
        <v>15.1</v>
      </c>
      <c r="I24" s="180">
        <v>14.1</v>
      </c>
      <c r="J24" s="180">
        <v>121.4</v>
      </c>
      <c r="K24" s="180">
        <v>122.1</v>
      </c>
      <c r="L24" s="180">
        <v>120.3</v>
      </c>
      <c r="M24" s="180">
        <v>109</v>
      </c>
      <c r="N24" s="180">
        <v>110.7</v>
      </c>
      <c r="O24" s="180">
        <v>106.4</v>
      </c>
      <c r="P24" s="180">
        <v>12.4</v>
      </c>
      <c r="Q24" s="180">
        <v>11.4</v>
      </c>
      <c r="R24" s="180">
        <v>13.9</v>
      </c>
    </row>
    <row r="25" spans="1:18" ht="16.5" customHeight="1">
      <c r="A25" s="408" t="s">
        <v>229</v>
      </c>
      <c r="B25" s="93"/>
      <c r="C25" s="94"/>
      <c r="D25" s="101"/>
      <c r="E25" s="102" t="s">
        <v>153</v>
      </c>
      <c r="F25" s="94"/>
      <c r="G25" s="180">
        <v>16.1</v>
      </c>
      <c r="H25" s="180">
        <v>15.9</v>
      </c>
      <c r="I25" s="180">
        <v>16.8</v>
      </c>
      <c r="J25" s="180">
        <v>139.1</v>
      </c>
      <c r="K25" s="180">
        <v>142.2</v>
      </c>
      <c r="L25" s="180">
        <v>127.9</v>
      </c>
      <c r="M25" s="180">
        <v>129.3</v>
      </c>
      <c r="N25" s="180">
        <v>131.5</v>
      </c>
      <c r="O25" s="180">
        <v>121.6</v>
      </c>
      <c r="P25" s="180">
        <v>9.8</v>
      </c>
      <c r="Q25" s="180">
        <v>10.7</v>
      </c>
      <c r="R25" s="180">
        <v>6.3</v>
      </c>
    </row>
    <row r="26" spans="1:18" ht="16.5" customHeight="1">
      <c r="A26" s="408"/>
      <c r="B26" s="93"/>
      <c r="C26" s="94"/>
      <c r="D26" s="101"/>
      <c r="E26" s="102" t="s">
        <v>81</v>
      </c>
      <c r="F26" s="94"/>
      <c r="G26" s="180">
        <v>16.7</v>
      </c>
      <c r="H26" s="180">
        <v>16.8</v>
      </c>
      <c r="I26" s="180">
        <v>16.1</v>
      </c>
      <c r="J26" s="180">
        <v>148.4</v>
      </c>
      <c r="K26" s="180">
        <v>153.5</v>
      </c>
      <c r="L26" s="180">
        <v>127.8</v>
      </c>
      <c r="M26" s="180">
        <v>125.5</v>
      </c>
      <c r="N26" s="180">
        <v>128</v>
      </c>
      <c r="O26" s="180">
        <v>115.6</v>
      </c>
      <c r="P26" s="180">
        <v>22.9</v>
      </c>
      <c r="Q26" s="180">
        <v>25.5</v>
      </c>
      <c r="R26" s="180">
        <v>12.2</v>
      </c>
    </row>
    <row r="27" spans="1:18" ht="16.5" customHeight="1">
      <c r="A27" s="408"/>
      <c r="B27" s="93"/>
      <c r="C27" s="94"/>
      <c r="D27" s="101"/>
      <c r="E27" s="102" t="s">
        <v>82</v>
      </c>
      <c r="F27" s="94"/>
      <c r="G27" s="180">
        <v>17.2</v>
      </c>
      <c r="H27" s="180">
        <v>17.3</v>
      </c>
      <c r="I27" s="180">
        <v>16.8</v>
      </c>
      <c r="J27" s="180">
        <v>140.9</v>
      </c>
      <c r="K27" s="180">
        <v>142.5</v>
      </c>
      <c r="L27" s="180">
        <v>134.6</v>
      </c>
      <c r="M27" s="180">
        <v>133.9</v>
      </c>
      <c r="N27" s="180">
        <v>134.6</v>
      </c>
      <c r="O27" s="180">
        <v>130.8</v>
      </c>
      <c r="P27" s="180">
        <v>7</v>
      </c>
      <c r="Q27" s="180">
        <v>7.9</v>
      </c>
      <c r="R27" s="180">
        <v>3.8</v>
      </c>
    </row>
    <row r="28" spans="2:18" ht="16.5" customHeight="1">
      <c r="B28" s="93"/>
      <c r="C28" s="94"/>
      <c r="D28" s="101"/>
      <c r="E28" s="102" t="s">
        <v>83</v>
      </c>
      <c r="F28" s="94"/>
      <c r="G28" s="180">
        <v>16.5</v>
      </c>
      <c r="H28" s="180">
        <v>17.4</v>
      </c>
      <c r="I28" s="180">
        <v>14.8</v>
      </c>
      <c r="J28" s="180">
        <v>146.1</v>
      </c>
      <c r="K28" s="180">
        <v>156.2</v>
      </c>
      <c r="L28" s="180">
        <v>128.7</v>
      </c>
      <c r="M28" s="180">
        <v>134.4</v>
      </c>
      <c r="N28" s="180">
        <v>141.8</v>
      </c>
      <c r="O28" s="180">
        <v>121.7</v>
      </c>
      <c r="P28" s="180">
        <v>11.7</v>
      </c>
      <c r="Q28" s="180">
        <v>14.4</v>
      </c>
      <c r="R28" s="180">
        <v>7</v>
      </c>
    </row>
    <row r="29" spans="2:18" ht="16.5" customHeight="1">
      <c r="B29" s="93"/>
      <c r="C29" s="94"/>
      <c r="D29" s="101"/>
      <c r="E29" s="102" t="s">
        <v>154</v>
      </c>
      <c r="F29" s="94"/>
      <c r="G29" s="180">
        <v>16.3</v>
      </c>
      <c r="H29" s="180">
        <v>16.5</v>
      </c>
      <c r="I29" s="180">
        <v>15.2</v>
      </c>
      <c r="J29" s="180">
        <v>155.3</v>
      </c>
      <c r="K29" s="180">
        <v>162.7</v>
      </c>
      <c r="L29" s="180">
        <v>115.3</v>
      </c>
      <c r="M29" s="180">
        <v>123.7</v>
      </c>
      <c r="N29" s="180">
        <v>126.3</v>
      </c>
      <c r="O29" s="180">
        <v>109.4</v>
      </c>
      <c r="P29" s="180">
        <v>31.6</v>
      </c>
      <c r="Q29" s="180">
        <v>36.4</v>
      </c>
      <c r="R29" s="180">
        <v>5.9</v>
      </c>
    </row>
    <row r="30" spans="2:18" ht="16.5" customHeight="1">
      <c r="B30" s="103"/>
      <c r="C30" s="104"/>
      <c r="D30" s="101"/>
      <c r="E30" s="96" t="s">
        <v>230</v>
      </c>
      <c r="F30" s="104"/>
      <c r="G30" s="185">
        <v>17</v>
      </c>
      <c r="H30" s="185">
        <v>17.1</v>
      </c>
      <c r="I30" s="185">
        <v>16.3</v>
      </c>
      <c r="J30" s="185">
        <v>150</v>
      </c>
      <c r="K30" s="185">
        <v>153.8</v>
      </c>
      <c r="L30" s="185">
        <v>133</v>
      </c>
      <c r="M30" s="185">
        <v>132.1</v>
      </c>
      <c r="N30" s="185">
        <v>133.3</v>
      </c>
      <c r="O30" s="185">
        <v>126.6</v>
      </c>
      <c r="P30" s="185">
        <v>17.9</v>
      </c>
      <c r="Q30" s="185">
        <v>20.5</v>
      </c>
      <c r="R30" s="185">
        <v>6.4</v>
      </c>
    </row>
    <row r="31" spans="2:18" ht="16.5" customHeight="1">
      <c r="B31" s="107"/>
      <c r="C31" s="1"/>
      <c r="D31" s="401" t="s">
        <v>84</v>
      </c>
      <c r="E31" s="402"/>
      <c r="F31" s="108"/>
      <c r="G31" s="184">
        <v>17.9</v>
      </c>
      <c r="H31" s="184">
        <v>18.1</v>
      </c>
      <c r="I31" s="184">
        <v>17.1</v>
      </c>
      <c r="J31" s="184">
        <v>147.3</v>
      </c>
      <c r="K31" s="184">
        <v>150.2</v>
      </c>
      <c r="L31" s="184">
        <v>135.3</v>
      </c>
      <c r="M31" s="184">
        <v>133</v>
      </c>
      <c r="N31" s="184">
        <v>134.5</v>
      </c>
      <c r="O31" s="184">
        <v>126.7</v>
      </c>
      <c r="P31" s="184">
        <v>14.3</v>
      </c>
      <c r="Q31" s="184">
        <v>15.7</v>
      </c>
      <c r="R31" s="184">
        <v>8.6</v>
      </c>
    </row>
    <row r="32" spans="2:18" ht="16.5" customHeight="1">
      <c r="B32" s="93"/>
      <c r="C32" s="94"/>
      <c r="D32" s="403" t="s">
        <v>85</v>
      </c>
      <c r="E32" s="403"/>
      <c r="F32" s="95"/>
      <c r="G32" s="184">
        <v>16.4</v>
      </c>
      <c r="H32" s="184">
        <v>16.2</v>
      </c>
      <c r="I32" s="184">
        <v>16.7</v>
      </c>
      <c r="J32" s="184">
        <v>141.5</v>
      </c>
      <c r="K32" s="184">
        <v>147.8</v>
      </c>
      <c r="L32" s="184">
        <v>128.5</v>
      </c>
      <c r="M32" s="184">
        <v>125.9</v>
      </c>
      <c r="N32" s="184">
        <v>127.9</v>
      </c>
      <c r="O32" s="184">
        <v>121.9</v>
      </c>
      <c r="P32" s="184">
        <v>15.6</v>
      </c>
      <c r="Q32" s="184">
        <v>19.9</v>
      </c>
      <c r="R32" s="184">
        <v>6.6</v>
      </c>
    </row>
    <row r="33" spans="2:18" ht="16.5" customHeight="1">
      <c r="B33" s="93"/>
      <c r="C33" s="94"/>
      <c r="D33" s="399" t="s">
        <v>155</v>
      </c>
      <c r="E33" s="399"/>
      <c r="F33" s="95"/>
      <c r="G33" s="184">
        <v>19.4</v>
      </c>
      <c r="H33" s="184">
        <v>19.7</v>
      </c>
      <c r="I33" s="184">
        <v>17.9</v>
      </c>
      <c r="J33" s="184">
        <v>179.8</v>
      </c>
      <c r="K33" s="184">
        <v>186.5</v>
      </c>
      <c r="L33" s="184">
        <v>144.7</v>
      </c>
      <c r="M33" s="184">
        <v>143.3</v>
      </c>
      <c r="N33" s="184">
        <v>146.4</v>
      </c>
      <c r="O33" s="184">
        <v>126.9</v>
      </c>
      <c r="P33" s="184">
        <v>36.5</v>
      </c>
      <c r="Q33" s="184">
        <v>40.1</v>
      </c>
      <c r="R33" s="184">
        <v>17.8</v>
      </c>
    </row>
    <row r="34" spans="2:18" ht="16.5" customHeight="1">
      <c r="B34" s="103"/>
      <c r="C34" s="109"/>
      <c r="D34" s="397" t="s">
        <v>156</v>
      </c>
      <c r="E34" s="397"/>
      <c r="F34" s="95"/>
      <c r="G34" s="184">
        <v>19.2</v>
      </c>
      <c r="H34" s="184">
        <v>19.5</v>
      </c>
      <c r="I34" s="184">
        <v>19.1</v>
      </c>
      <c r="J34" s="184">
        <v>132.6</v>
      </c>
      <c r="K34" s="184">
        <v>155.8</v>
      </c>
      <c r="L34" s="184">
        <v>118.6</v>
      </c>
      <c r="M34" s="184">
        <v>125.4</v>
      </c>
      <c r="N34" s="184">
        <v>142.9</v>
      </c>
      <c r="O34" s="184">
        <v>114.8</v>
      </c>
      <c r="P34" s="184">
        <v>7.2</v>
      </c>
      <c r="Q34" s="184">
        <v>12.9</v>
      </c>
      <c r="R34" s="184">
        <v>3.8</v>
      </c>
    </row>
    <row r="35" spans="2:18" ht="16.5" customHeight="1">
      <c r="B35" s="107"/>
      <c r="C35" s="1"/>
      <c r="D35" s="110"/>
      <c r="E35" s="110" t="s">
        <v>86</v>
      </c>
      <c r="F35" s="123"/>
      <c r="G35" s="179">
        <v>17.8</v>
      </c>
      <c r="H35" s="179">
        <v>18.2</v>
      </c>
      <c r="I35" s="179">
        <v>17.2</v>
      </c>
      <c r="J35" s="179">
        <v>142</v>
      </c>
      <c r="K35" s="179">
        <v>147.2</v>
      </c>
      <c r="L35" s="179">
        <v>133.5</v>
      </c>
      <c r="M35" s="179">
        <v>131.4</v>
      </c>
      <c r="N35" s="179">
        <v>135.1</v>
      </c>
      <c r="O35" s="179">
        <v>125.2</v>
      </c>
      <c r="P35" s="179">
        <v>10.6</v>
      </c>
      <c r="Q35" s="179">
        <v>12.1</v>
      </c>
      <c r="R35" s="179">
        <v>8.3</v>
      </c>
    </row>
    <row r="36" spans="2:18" ht="16.5" customHeight="1">
      <c r="B36" s="103"/>
      <c r="C36" s="109"/>
      <c r="D36" s="96"/>
      <c r="E36" s="96" t="s">
        <v>87</v>
      </c>
      <c r="F36" s="106"/>
      <c r="G36" s="185">
        <v>19.7</v>
      </c>
      <c r="H36" s="185">
        <v>20.3</v>
      </c>
      <c r="I36" s="185">
        <v>19.4</v>
      </c>
      <c r="J36" s="185">
        <v>129.7</v>
      </c>
      <c r="K36" s="185">
        <v>161.5</v>
      </c>
      <c r="L36" s="185">
        <v>116</v>
      </c>
      <c r="M36" s="185">
        <v>123.5</v>
      </c>
      <c r="N36" s="185">
        <v>148</v>
      </c>
      <c r="O36" s="185">
        <v>113</v>
      </c>
      <c r="P36" s="185">
        <v>6.2</v>
      </c>
      <c r="Q36" s="185">
        <v>13.5</v>
      </c>
      <c r="R36" s="185">
        <v>3</v>
      </c>
    </row>
    <row r="37" spans="2:18" ht="16.5" customHeight="1">
      <c r="B37" s="107"/>
      <c r="C37" s="1"/>
      <c r="D37" s="398" t="s">
        <v>157</v>
      </c>
      <c r="E37" s="398"/>
      <c r="F37" s="108"/>
      <c r="G37" s="184">
        <v>17.8</v>
      </c>
      <c r="H37" s="184">
        <v>18.3</v>
      </c>
      <c r="I37" s="184">
        <v>17.3</v>
      </c>
      <c r="J37" s="184">
        <v>137.7</v>
      </c>
      <c r="K37" s="184">
        <v>147.6</v>
      </c>
      <c r="L37" s="184">
        <v>127.9</v>
      </c>
      <c r="M37" s="184">
        <v>129.5</v>
      </c>
      <c r="N37" s="184">
        <v>137.6</v>
      </c>
      <c r="O37" s="184">
        <v>121.5</v>
      </c>
      <c r="P37" s="184">
        <v>8.2</v>
      </c>
      <c r="Q37" s="184">
        <v>10</v>
      </c>
      <c r="R37" s="184">
        <v>6.4</v>
      </c>
    </row>
    <row r="38" spans="2:18" ht="16.5" customHeight="1">
      <c r="B38" s="93"/>
      <c r="C38" s="167"/>
      <c r="D38" s="399" t="s">
        <v>158</v>
      </c>
      <c r="E38" s="399"/>
      <c r="F38" s="95"/>
      <c r="G38" s="184">
        <v>17.1</v>
      </c>
      <c r="H38" s="184">
        <v>17</v>
      </c>
      <c r="I38" s="184">
        <v>17.2</v>
      </c>
      <c r="J38" s="184">
        <v>110.5</v>
      </c>
      <c r="K38" s="184">
        <v>108</v>
      </c>
      <c r="L38" s="184">
        <v>114.3</v>
      </c>
      <c r="M38" s="184">
        <v>104</v>
      </c>
      <c r="N38" s="184">
        <v>100.2</v>
      </c>
      <c r="O38" s="184">
        <v>109.8</v>
      </c>
      <c r="P38" s="184">
        <v>6.5</v>
      </c>
      <c r="Q38" s="184">
        <v>7.8</v>
      </c>
      <c r="R38" s="184">
        <v>4.5</v>
      </c>
    </row>
    <row r="39" spans="2:18" ht="16.5" customHeight="1">
      <c r="B39" s="93"/>
      <c r="C39" s="1"/>
      <c r="D39" s="399" t="s">
        <v>159</v>
      </c>
      <c r="E39" s="399"/>
      <c r="F39" s="113"/>
      <c r="G39" s="184">
        <v>16.8</v>
      </c>
      <c r="H39" s="184">
        <v>17.1</v>
      </c>
      <c r="I39" s="184">
        <v>15.9</v>
      </c>
      <c r="J39" s="184">
        <v>132.4</v>
      </c>
      <c r="K39" s="184">
        <v>138.8</v>
      </c>
      <c r="L39" s="184">
        <v>116.6</v>
      </c>
      <c r="M39" s="184">
        <v>126.7</v>
      </c>
      <c r="N39" s="184">
        <v>132</v>
      </c>
      <c r="O39" s="184">
        <v>113.6</v>
      </c>
      <c r="P39" s="184">
        <v>5.7</v>
      </c>
      <c r="Q39" s="184">
        <v>6.8</v>
      </c>
      <c r="R39" s="184">
        <v>3</v>
      </c>
    </row>
    <row r="40" spans="2:18" ht="16.5" customHeight="1">
      <c r="B40" s="93"/>
      <c r="C40" s="94"/>
      <c r="D40" s="385" t="s">
        <v>160</v>
      </c>
      <c r="E40" s="385"/>
      <c r="F40" s="108"/>
      <c r="G40" s="184">
        <v>17.7</v>
      </c>
      <c r="H40" s="184">
        <v>17.6</v>
      </c>
      <c r="I40" s="184">
        <v>17.7</v>
      </c>
      <c r="J40" s="184">
        <v>113.4</v>
      </c>
      <c r="K40" s="184">
        <v>135.3</v>
      </c>
      <c r="L40" s="184">
        <v>106</v>
      </c>
      <c r="M40" s="184">
        <v>106</v>
      </c>
      <c r="N40" s="184">
        <v>122.1</v>
      </c>
      <c r="O40" s="184">
        <v>100.5</v>
      </c>
      <c r="P40" s="184">
        <v>7.4</v>
      </c>
      <c r="Q40" s="184">
        <v>13.2</v>
      </c>
      <c r="R40" s="184">
        <v>5.5</v>
      </c>
    </row>
    <row r="41" spans="2:18" ht="16.5" customHeight="1">
      <c r="B41" s="93"/>
      <c r="C41" s="94"/>
      <c r="D41" s="399" t="s">
        <v>161</v>
      </c>
      <c r="E41" s="399"/>
      <c r="F41" s="95"/>
      <c r="G41" s="184">
        <v>18</v>
      </c>
      <c r="H41" s="184">
        <v>19.3</v>
      </c>
      <c r="I41" s="184">
        <v>16.8</v>
      </c>
      <c r="J41" s="184">
        <v>123.7</v>
      </c>
      <c r="K41" s="184">
        <v>130.7</v>
      </c>
      <c r="L41" s="184">
        <v>117.4</v>
      </c>
      <c r="M41" s="184">
        <v>120.5</v>
      </c>
      <c r="N41" s="184">
        <v>126.4</v>
      </c>
      <c r="O41" s="184">
        <v>115.1</v>
      </c>
      <c r="P41" s="184">
        <v>3.2</v>
      </c>
      <c r="Q41" s="184">
        <v>4.3</v>
      </c>
      <c r="R41" s="184">
        <v>2.3</v>
      </c>
    </row>
    <row r="42" spans="2:18" ht="16.5" customHeight="1">
      <c r="B42" s="93"/>
      <c r="C42" s="94"/>
      <c r="D42" s="392" t="s">
        <v>89</v>
      </c>
      <c r="E42" s="392"/>
      <c r="F42" s="95"/>
      <c r="G42" s="184">
        <v>20.5</v>
      </c>
      <c r="H42" s="184">
        <v>21.7</v>
      </c>
      <c r="I42" s="184">
        <v>17.9</v>
      </c>
      <c r="J42" s="184">
        <v>185.9</v>
      </c>
      <c r="K42" s="184">
        <v>204</v>
      </c>
      <c r="L42" s="184">
        <v>147.5</v>
      </c>
      <c r="M42" s="184">
        <v>136.7</v>
      </c>
      <c r="N42" s="184">
        <v>142.8</v>
      </c>
      <c r="O42" s="184">
        <v>123.8</v>
      </c>
      <c r="P42" s="184">
        <v>49.2</v>
      </c>
      <c r="Q42" s="184">
        <v>61.2</v>
      </c>
      <c r="R42" s="184">
        <v>23.7</v>
      </c>
    </row>
    <row r="43" spans="2:18" ht="16.5" customHeight="1">
      <c r="B43" s="93"/>
      <c r="C43" s="94"/>
      <c r="D43" s="407" t="s">
        <v>88</v>
      </c>
      <c r="E43" s="407"/>
      <c r="F43" s="95"/>
      <c r="G43" s="184">
        <v>17.6</v>
      </c>
      <c r="H43" s="184">
        <v>16.8</v>
      </c>
      <c r="I43" s="184">
        <v>17.9</v>
      </c>
      <c r="J43" s="184">
        <v>133.6</v>
      </c>
      <c r="K43" s="184">
        <v>130.3</v>
      </c>
      <c r="L43" s="184">
        <v>135.1</v>
      </c>
      <c r="M43" s="184">
        <v>127.9</v>
      </c>
      <c r="N43" s="184">
        <v>123.9</v>
      </c>
      <c r="O43" s="184">
        <v>129.8</v>
      </c>
      <c r="P43" s="184">
        <v>5.7</v>
      </c>
      <c r="Q43" s="184">
        <v>6.4</v>
      </c>
      <c r="R43" s="184">
        <v>5.3</v>
      </c>
    </row>
    <row r="44" spans="2:18" ht="16.5" customHeight="1">
      <c r="B44" s="43"/>
      <c r="C44" s="97"/>
      <c r="D44" s="168"/>
      <c r="E44" s="166" t="s">
        <v>162</v>
      </c>
      <c r="F44" s="100"/>
      <c r="G44" s="179">
        <v>17.6</v>
      </c>
      <c r="H44" s="179">
        <v>16.3</v>
      </c>
      <c r="I44" s="179">
        <v>18.1</v>
      </c>
      <c r="J44" s="179">
        <v>131.4</v>
      </c>
      <c r="K44" s="179">
        <v>123.7</v>
      </c>
      <c r="L44" s="179">
        <v>134.5</v>
      </c>
      <c r="M44" s="179">
        <v>124.7</v>
      </c>
      <c r="N44" s="179">
        <v>115.5</v>
      </c>
      <c r="O44" s="179">
        <v>128.5</v>
      </c>
      <c r="P44" s="179">
        <v>6.7</v>
      </c>
      <c r="Q44" s="179">
        <v>8.2</v>
      </c>
      <c r="R44" s="179">
        <v>6</v>
      </c>
    </row>
    <row r="45" spans="2:18" ht="16.5" customHeight="1">
      <c r="B45" s="103"/>
      <c r="C45" s="104"/>
      <c r="D45" s="96"/>
      <c r="E45" s="165" t="s">
        <v>163</v>
      </c>
      <c r="F45" s="106"/>
      <c r="G45" s="186">
        <v>17.5</v>
      </c>
      <c r="H45" s="186">
        <v>17.3</v>
      </c>
      <c r="I45" s="186">
        <v>17.6</v>
      </c>
      <c r="J45" s="186">
        <v>136.4</v>
      </c>
      <c r="K45" s="186">
        <v>137.2</v>
      </c>
      <c r="L45" s="186">
        <v>136</v>
      </c>
      <c r="M45" s="186">
        <v>132.1</v>
      </c>
      <c r="N45" s="186">
        <v>132.5</v>
      </c>
      <c r="O45" s="186">
        <v>131.9</v>
      </c>
      <c r="P45" s="186">
        <v>4.3</v>
      </c>
      <c r="Q45" s="186">
        <v>4.7</v>
      </c>
      <c r="R45" s="186">
        <v>4.1</v>
      </c>
    </row>
    <row r="46" spans="2:18" ht="16.5" customHeight="1">
      <c r="B46" s="93"/>
      <c r="C46" s="94"/>
      <c r="D46" s="392" t="s">
        <v>90</v>
      </c>
      <c r="E46" s="392"/>
      <c r="F46" s="95"/>
      <c r="G46" s="184">
        <v>20</v>
      </c>
      <c r="H46" s="184">
        <v>20</v>
      </c>
      <c r="I46" s="184">
        <v>20.1</v>
      </c>
      <c r="J46" s="184">
        <v>149.8</v>
      </c>
      <c r="K46" s="184">
        <v>155</v>
      </c>
      <c r="L46" s="184">
        <v>144.1</v>
      </c>
      <c r="M46" s="184">
        <v>142.1</v>
      </c>
      <c r="N46" s="184">
        <v>145.8</v>
      </c>
      <c r="O46" s="184">
        <v>138.1</v>
      </c>
      <c r="P46" s="184">
        <v>7.7</v>
      </c>
      <c r="Q46" s="184">
        <v>9.2</v>
      </c>
      <c r="R46" s="184">
        <v>6</v>
      </c>
    </row>
    <row r="47" spans="2:18" ht="16.5" customHeight="1">
      <c r="B47" s="93"/>
      <c r="C47" s="94"/>
      <c r="D47" s="400" t="s">
        <v>91</v>
      </c>
      <c r="E47" s="400"/>
      <c r="F47" s="95"/>
      <c r="G47" s="184">
        <v>17.7</v>
      </c>
      <c r="H47" s="184">
        <v>18.5</v>
      </c>
      <c r="I47" s="184">
        <v>16.7</v>
      </c>
      <c r="J47" s="184">
        <v>135.2</v>
      </c>
      <c r="K47" s="184">
        <v>155</v>
      </c>
      <c r="L47" s="184">
        <v>109.3</v>
      </c>
      <c r="M47" s="184">
        <v>122.9</v>
      </c>
      <c r="N47" s="184">
        <v>137.4</v>
      </c>
      <c r="O47" s="184">
        <v>104</v>
      </c>
      <c r="P47" s="184">
        <v>12.3</v>
      </c>
      <c r="Q47" s="184">
        <v>17.6</v>
      </c>
      <c r="R47" s="184">
        <v>5.3</v>
      </c>
    </row>
    <row r="48" spans="2:18" ht="16.5" customHeight="1">
      <c r="B48" s="43"/>
      <c r="C48" s="170"/>
      <c r="D48" s="114"/>
      <c r="E48" s="166" t="s">
        <v>164</v>
      </c>
      <c r="F48" s="100"/>
      <c r="G48" s="353">
        <v>17.9</v>
      </c>
      <c r="H48" s="353">
        <v>18.2</v>
      </c>
      <c r="I48" s="353">
        <v>17.7</v>
      </c>
      <c r="J48" s="353">
        <v>149.9</v>
      </c>
      <c r="K48" s="353">
        <v>163</v>
      </c>
      <c r="L48" s="353">
        <v>140.3</v>
      </c>
      <c r="M48" s="353">
        <v>134.3</v>
      </c>
      <c r="N48" s="353">
        <v>142.9</v>
      </c>
      <c r="O48" s="353">
        <v>128</v>
      </c>
      <c r="P48" s="353">
        <v>15.6</v>
      </c>
      <c r="Q48" s="353">
        <v>20.1</v>
      </c>
      <c r="R48" s="353">
        <v>12.3</v>
      </c>
    </row>
    <row r="49" spans="2:18" ht="16.5" customHeight="1">
      <c r="B49" s="93"/>
      <c r="C49" s="172"/>
      <c r="D49" s="173"/>
      <c r="E49" s="164" t="s">
        <v>165</v>
      </c>
      <c r="F49" s="113"/>
      <c r="G49" s="180">
        <v>17.4</v>
      </c>
      <c r="H49" s="180">
        <v>18.4</v>
      </c>
      <c r="I49" s="180">
        <v>16</v>
      </c>
      <c r="J49" s="180">
        <v>128.2</v>
      </c>
      <c r="K49" s="180">
        <v>154.4</v>
      </c>
      <c r="L49" s="180">
        <v>89.6</v>
      </c>
      <c r="M49" s="180">
        <v>116.2</v>
      </c>
      <c r="N49" s="180">
        <v>135.3</v>
      </c>
      <c r="O49" s="180">
        <v>88</v>
      </c>
      <c r="P49" s="180">
        <v>12</v>
      </c>
      <c r="Q49" s="180">
        <v>19.1</v>
      </c>
      <c r="R49" s="180">
        <v>1.6</v>
      </c>
    </row>
    <row r="50" spans="2:18" ht="16.5" customHeight="1">
      <c r="B50" s="103"/>
      <c r="C50" s="109"/>
      <c r="D50" s="105"/>
      <c r="E50" s="174" t="s">
        <v>166</v>
      </c>
      <c r="F50" s="106"/>
      <c r="G50" s="185">
        <v>18.8</v>
      </c>
      <c r="H50" s="185">
        <v>19.3</v>
      </c>
      <c r="I50" s="185">
        <v>17.7</v>
      </c>
      <c r="J50" s="185">
        <v>141.8</v>
      </c>
      <c r="K50" s="185">
        <v>148.8</v>
      </c>
      <c r="L50" s="185">
        <v>126.7</v>
      </c>
      <c r="M50" s="185">
        <v>134.4</v>
      </c>
      <c r="N50" s="185">
        <v>140.1</v>
      </c>
      <c r="O50" s="185">
        <v>122.2</v>
      </c>
      <c r="P50" s="185">
        <v>7.4</v>
      </c>
      <c r="Q50" s="185">
        <v>8.7</v>
      </c>
      <c r="R50" s="185">
        <v>4.5</v>
      </c>
    </row>
    <row r="52" spans="2:18" ht="14.25" customHeight="1">
      <c r="B52" s="77"/>
      <c r="C52" s="78"/>
      <c r="D52" s="78"/>
      <c r="E52" s="78"/>
      <c r="F52" s="78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37">
      <selection activeCell="G4" sqref="G4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8" customWidth="1"/>
    <col min="4" max="4" width="37.00390625" style="98" customWidth="1"/>
    <col min="5" max="5" width="0.2421875" style="0" customWidth="1"/>
    <col min="6" max="20" width="9.625" style="0" customWidth="1"/>
  </cols>
  <sheetData>
    <row r="1" ht="14.25">
      <c r="T1" s="132" t="str">
        <f>'賃金'!I1</f>
        <v>平成25年1月</v>
      </c>
    </row>
    <row r="2" spans="1:20" ht="18.75">
      <c r="A2" s="74" t="s">
        <v>171</v>
      </c>
      <c r="B2" s="75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9" customHeight="1">
      <c r="A3" s="77"/>
      <c r="B3" s="78"/>
      <c r="C3" s="78"/>
      <c r="D3" s="78"/>
      <c r="E3" s="78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8" customHeight="1">
      <c r="A4" s="79"/>
      <c r="B4" s="79"/>
      <c r="C4" s="80"/>
      <c r="D4" s="80"/>
      <c r="E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1" t="s">
        <v>114</v>
      </c>
      <c r="R4" s="79"/>
      <c r="S4" s="79"/>
      <c r="T4" s="79"/>
    </row>
    <row r="5" spans="1:20" s="86" customFormat="1" ht="18" customHeight="1">
      <c r="A5" s="82"/>
      <c r="B5" s="83"/>
      <c r="C5" s="84"/>
      <c r="D5" s="84"/>
      <c r="E5" s="85"/>
      <c r="F5" s="409" t="s">
        <v>107</v>
      </c>
      <c r="G5" s="410"/>
      <c r="H5" s="410"/>
      <c r="I5" s="409" t="s">
        <v>108</v>
      </c>
      <c r="J5" s="411"/>
      <c r="K5" s="411"/>
      <c r="L5" s="409" t="s">
        <v>109</v>
      </c>
      <c r="M5" s="411"/>
      <c r="N5" s="411"/>
      <c r="O5" s="386" t="s">
        <v>110</v>
      </c>
      <c r="P5" s="412"/>
      <c r="Q5" s="412"/>
      <c r="R5" s="386" t="s">
        <v>111</v>
      </c>
      <c r="S5" s="412"/>
      <c r="T5" s="413"/>
    </row>
    <row r="6" spans="1:20" s="86" customFormat="1" ht="18" customHeight="1" thickBot="1">
      <c r="A6" s="389" t="s">
        <v>98</v>
      </c>
      <c r="B6" s="390"/>
      <c r="C6" s="390"/>
      <c r="D6" s="390"/>
      <c r="E6" s="88"/>
      <c r="F6" s="88" t="s">
        <v>99</v>
      </c>
      <c r="G6" s="87" t="s">
        <v>100</v>
      </c>
      <c r="H6" s="87" t="s">
        <v>101</v>
      </c>
      <c r="I6" s="89" t="s">
        <v>99</v>
      </c>
      <c r="J6" s="87" t="s">
        <v>100</v>
      </c>
      <c r="K6" s="87" t="s">
        <v>101</v>
      </c>
      <c r="L6" s="89" t="s">
        <v>99</v>
      </c>
      <c r="M6" s="87" t="s">
        <v>100</v>
      </c>
      <c r="N6" s="87" t="s">
        <v>101</v>
      </c>
      <c r="O6" s="87" t="s">
        <v>99</v>
      </c>
      <c r="P6" s="89" t="s">
        <v>100</v>
      </c>
      <c r="Q6" s="115" t="s">
        <v>101</v>
      </c>
      <c r="R6" s="89" t="s">
        <v>99</v>
      </c>
      <c r="S6" s="89" t="s">
        <v>100</v>
      </c>
      <c r="T6" s="88" t="s">
        <v>101</v>
      </c>
    </row>
    <row r="7" spans="1:20" s="86" customFormat="1" ht="9.75" customHeight="1" thickBot="1" thickTop="1">
      <c r="A7" s="116"/>
      <c r="B7" s="116"/>
      <c r="C7" s="117"/>
      <c r="D7" s="117"/>
      <c r="E7" s="118"/>
      <c r="F7" s="120" t="s">
        <v>112</v>
      </c>
      <c r="G7" s="120" t="s">
        <v>112</v>
      </c>
      <c r="H7" s="120" t="s">
        <v>112</v>
      </c>
      <c r="I7" s="120" t="s">
        <v>112</v>
      </c>
      <c r="J7" s="120" t="s">
        <v>112</v>
      </c>
      <c r="K7" s="120" t="s">
        <v>112</v>
      </c>
      <c r="L7" s="120" t="s">
        <v>112</v>
      </c>
      <c r="M7" s="120" t="s">
        <v>112</v>
      </c>
      <c r="N7" s="120" t="s">
        <v>112</v>
      </c>
      <c r="O7" s="120" t="s">
        <v>112</v>
      </c>
      <c r="P7" s="120" t="s">
        <v>112</v>
      </c>
      <c r="Q7" s="120" t="s">
        <v>112</v>
      </c>
      <c r="R7" s="121" t="s">
        <v>113</v>
      </c>
      <c r="S7" s="121" t="s">
        <v>113</v>
      </c>
      <c r="T7" s="121" t="s">
        <v>113</v>
      </c>
    </row>
    <row r="8" spans="1:20" ht="16.5" customHeight="1" thickTop="1">
      <c r="A8" s="175"/>
      <c r="B8" s="176"/>
      <c r="C8" s="391" t="s">
        <v>37</v>
      </c>
      <c r="D8" s="391"/>
      <c r="E8" s="187"/>
      <c r="F8" s="213">
        <v>981243</v>
      </c>
      <c r="G8" s="213">
        <v>575045</v>
      </c>
      <c r="H8" s="213">
        <v>406198</v>
      </c>
      <c r="I8" s="213">
        <v>16431</v>
      </c>
      <c r="J8" s="213">
        <v>9747</v>
      </c>
      <c r="K8" s="213">
        <v>6684</v>
      </c>
      <c r="L8" s="213">
        <v>14115</v>
      </c>
      <c r="M8" s="213">
        <v>8245</v>
      </c>
      <c r="N8" s="213">
        <v>5870</v>
      </c>
      <c r="O8" s="213">
        <v>983559</v>
      </c>
      <c r="P8" s="213">
        <v>576547</v>
      </c>
      <c r="Q8" s="213">
        <v>407012</v>
      </c>
      <c r="R8" s="188">
        <v>30</v>
      </c>
      <c r="S8" s="188">
        <v>14.7</v>
      </c>
      <c r="T8" s="188">
        <v>51.6</v>
      </c>
    </row>
    <row r="9" spans="1:20" ht="16.5" customHeight="1">
      <c r="A9" s="122"/>
      <c r="B9" s="94"/>
      <c r="C9" s="392" t="s">
        <v>71</v>
      </c>
      <c r="D9" s="392"/>
      <c r="E9" s="108"/>
      <c r="F9" s="214">
        <v>50169</v>
      </c>
      <c r="G9" s="214">
        <v>39913</v>
      </c>
      <c r="H9" s="214">
        <v>10256</v>
      </c>
      <c r="I9" s="214">
        <v>0</v>
      </c>
      <c r="J9" s="214">
        <v>0</v>
      </c>
      <c r="K9" s="214">
        <v>0</v>
      </c>
      <c r="L9" s="214">
        <v>1248</v>
      </c>
      <c r="M9" s="214">
        <v>923</v>
      </c>
      <c r="N9" s="214">
        <v>325</v>
      </c>
      <c r="O9" s="214">
        <v>48921</v>
      </c>
      <c r="P9" s="214">
        <v>38990</v>
      </c>
      <c r="Q9" s="214">
        <v>9931</v>
      </c>
      <c r="R9" s="180">
        <v>8.5</v>
      </c>
      <c r="S9" s="180">
        <v>7</v>
      </c>
      <c r="T9" s="180">
        <v>14.2</v>
      </c>
    </row>
    <row r="10" spans="1:20" ht="16.5" customHeight="1">
      <c r="A10" s="93"/>
      <c r="B10" s="94"/>
      <c r="C10" s="400" t="s">
        <v>72</v>
      </c>
      <c r="D10" s="400"/>
      <c r="E10" s="95"/>
      <c r="F10" s="214">
        <v>242114</v>
      </c>
      <c r="G10" s="214">
        <v>175482</v>
      </c>
      <c r="H10" s="214">
        <v>66632</v>
      </c>
      <c r="I10" s="214">
        <v>2090</v>
      </c>
      <c r="J10" s="214">
        <v>1134</v>
      </c>
      <c r="K10" s="214">
        <v>956</v>
      </c>
      <c r="L10" s="214">
        <v>2467</v>
      </c>
      <c r="M10" s="214">
        <v>1722</v>
      </c>
      <c r="N10" s="214">
        <v>745</v>
      </c>
      <c r="O10" s="214">
        <v>241737</v>
      </c>
      <c r="P10" s="214">
        <v>174894</v>
      </c>
      <c r="Q10" s="214">
        <v>66843</v>
      </c>
      <c r="R10" s="180">
        <v>12.8</v>
      </c>
      <c r="S10" s="180">
        <v>5.6</v>
      </c>
      <c r="T10" s="180">
        <v>31.7</v>
      </c>
    </row>
    <row r="11" spans="1:20" ht="16.5" customHeight="1">
      <c r="A11" s="43"/>
      <c r="B11" s="97"/>
      <c r="D11" s="99" t="s">
        <v>147</v>
      </c>
      <c r="E11" s="97"/>
      <c r="F11" s="215">
        <v>34157</v>
      </c>
      <c r="G11" s="215">
        <v>18676</v>
      </c>
      <c r="H11" s="215">
        <v>15481</v>
      </c>
      <c r="I11" s="215">
        <v>624</v>
      </c>
      <c r="J11" s="215">
        <v>192</v>
      </c>
      <c r="K11" s="215">
        <v>432</v>
      </c>
      <c r="L11" s="215">
        <v>597</v>
      </c>
      <c r="M11" s="215">
        <v>333</v>
      </c>
      <c r="N11" s="215">
        <v>264</v>
      </c>
      <c r="O11" s="215">
        <v>34184</v>
      </c>
      <c r="P11" s="215">
        <v>18535</v>
      </c>
      <c r="Q11" s="215">
        <v>15649</v>
      </c>
      <c r="R11" s="179">
        <v>27.3</v>
      </c>
      <c r="S11" s="179">
        <v>13.6</v>
      </c>
      <c r="T11" s="179">
        <v>43.4</v>
      </c>
    </row>
    <row r="12" spans="1:20" ht="16.5" customHeight="1">
      <c r="A12" s="93"/>
      <c r="B12" s="94"/>
      <c r="C12" s="101"/>
      <c r="D12" s="102" t="s">
        <v>148</v>
      </c>
      <c r="E12" s="94"/>
      <c r="F12" s="214">
        <v>3667</v>
      </c>
      <c r="G12" s="214">
        <v>1235</v>
      </c>
      <c r="H12" s="214">
        <v>2432</v>
      </c>
      <c r="I12" s="214">
        <v>0</v>
      </c>
      <c r="J12" s="214">
        <v>0</v>
      </c>
      <c r="K12" s="214">
        <v>0</v>
      </c>
      <c r="L12" s="214">
        <v>23</v>
      </c>
      <c r="M12" s="214">
        <v>0</v>
      </c>
      <c r="N12" s="214">
        <v>23</v>
      </c>
      <c r="O12" s="214">
        <v>3644</v>
      </c>
      <c r="P12" s="214">
        <v>1235</v>
      </c>
      <c r="Q12" s="214">
        <v>2409</v>
      </c>
      <c r="R12" s="180">
        <v>16.7</v>
      </c>
      <c r="S12" s="180">
        <v>22.3</v>
      </c>
      <c r="T12" s="180">
        <v>13.9</v>
      </c>
    </row>
    <row r="13" spans="1:20" ht="16.5" customHeight="1">
      <c r="A13" s="93"/>
      <c r="B13" s="94"/>
      <c r="C13" s="101"/>
      <c r="D13" s="102" t="s">
        <v>170</v>
      </c>
      <c r="E13" s="94"/>
      <c r="F13" s="214">
        <v>2864</v>
      </c>
      <c r="G13" s="214">
        <v>2311</v>
      </c>
      <c r="H13" s="214">
        <v>553</v>
      </c>
      <c r="I13" s="214">
        <v>63</v>
      </c>
      <c r="J13" s="214">
        <v>63</v>
      </c>
      <c r="K13" s="214">
        <v>0</v>
      </c>
      <c r="L13" s="214">
        <v>52</v>
      </c>
      <c r="M13" s="214">
        <v>21</v>
      </c>
      <c r="N13" s="214">
        <v>31</v>
      </c>
      <c r="O13" s="214">
        <v>2875</v>
      </c>
      <c r="P13" s="214">
        <v>2353</v>
      </c>
      <c r="Q13" s="214">
        <v>522</v>
      </c>
      <c r="R13" s="180">
        <v>7.5</v>
      </c>
      <c r="S13" s="180">
        <v>0.9</v>
      </c>
      <c r="T13" s="180">
        <v>37.2</v>
      </c>
    </row>
    <row r="14" spans="1:20" ht="16.5" customHeight="1">
      <c r="A14" s="93"/>
      <c r="B14" s="94"/>
      <c r="C14" s="101"/>
      <c r="D14" s="102" t="s">
        <v>167</v>
      </c>
      <c r="E14" s="94"/>
      <c r="F14" s="214">
        <v>2131</v>
      </c>
      <c r="G14" s="214">
        <v>1420</v>
      </c>
      <c r="H14" s="214">
        <v>711</v>
      </c>
      <c r="I14" s="214">
        <v>15</v>
      </c>
      <c r="J14" s="214">
        <v>15</v>
      </c>
      <c r="K14" s="214">
        <v>0</v>
      </c>
      <c r="L14" s="214">
        <v>33</v>
      </c>
      <c r="M14" s="214">
        <v>23</v>
      </c>
      <c r="N14" s="214">
        <v>10</v>
      </c>
      <c r="O14" s="214">
        <v>2113</v>
      </c>
      <c r="P14" s="214">
        <v>1412</v>
      </c>
      <c r="Q14" s="214">
        <v>701</v>
      </c>
      <c r="R14" s="180">
        <v>11.6</v>
      </c>
      <c r="S14" s="180">
        <v>1.8</v>
      </c>
      <c r="T14" s="180">
        <v>31.4</v>
      </c>
    </row>
    <row r="15" spans="1:20" ht="16.5" customHeight="1">
      <c r="A15" s="93"/>
      <c r="B15" s="94"/>
      <c r="C15" s="101"/>
      <c r="D15" s="102" t="s">
        <v>73</v>
      </c>
      <c r="E15" s="94"/>
      <c r="F15" s="214">
        <v>3440</v>
      </c>
      <c r="G15" s="214">
        <v>3053</v>
      </c>
      <c r="H15" s="214">
        <v>387</v>
      </c>
      <c r="I15" s="214">
        <v>6</v>
      </c>
      <c r="J15" s="214">
        <v>6</v>
      </c>
      <c r="K15" s="214">
        <v>0</v>
      </c>
      <c r="L15" s="214">
        <v>6</v>
      </c>
      <c r="M15" s="214">
        <v>6</v>
      </c>
      <c r="N15" s="214">
        <v>0</v>
      </c>
      <c r="O15" s="214">
        <v>3440</v>
      </c>
      <c r="P15" s="214">
        <v>3053</v>
      </c>
      <c r="Q15" s="214">
        <v>387</v>
      </c>
      <c r="R15" s="180">
        <v>7.2</v>
      </c>
      <c r="S15" s="180">
        <v>2.8</v>
      </c>
      <c r="T15" s="180">
        <v>42.1</v>
      </c>
    </row>
    <row r="16" spans="1:20" ht="16.5" customHeight="1">
      <c r="A16" s="93"/>
      <c r="B16" s="94"/>
      <c r="C16" s="101"/>
      <c r="D16" s="102" t="s">
        <v>74</v>
      </c>
      <c r="E16" s="94"/>
      <c r="F16" s="214">
        <v>4402</v>
      </c>
      <c r="G16" s="214">
        <v>2817</v>
      </c>
      <c r="H16" s="214">
        <v>1585</v>
      </c>
      <c r="I16" s="214">
        <v>32</v>
      </c>
      <c r="J16" s="214">
        <v>29</v>
      </c>
      <c r="K16" s="214">
        <v>3</v>
      </c>
      <c r="L16" s="214">
        <v>37</v>
      </c>
      <c r="M16" s="214">
        <v>0</v>
      </c>
      <c r="N16" s="214">
        <v>37</v>
      </c>
      <c r="O16" s="214">
        <v>4397</v>
      </c>
      <c r="P16" s="214">
        <v>2846</v>
      </c>
      <c r="Q16" s="214">
        <v>1551</v>
      </c>
      <c r="R16" s="180">
        <v>24.6</v>
      </c>
      <c r="S16" s="180">
        <v>15</v>
      </c>
      <c r="T16" s="180">
        <v>42.3</v>
      </c>
    </row>
    <row r="17" spans="1:20" ht="16.5" customHeight="1">
      <c r="A17" s="93"/>
      <c r="B17" s="94"/>
      <c r="C17" s="101"/>
      <c r="D17" s="102" t="s">
        <v>151</v>
      </c>
      <c r="E17" s="94"/>
      <c r="F17" s="214">
        <v>15372</v>
      </c>
      <c r="G17" s="214">
        <v>11115</v>
      </c>
      <c r="H17" s="214">
        <v>4257</v>
      </c>
      <c r="I17" s="214">
        <v>152</v>
      </c>
      <c r="J17" s="214">
        <v>105</v>
      </c>
      <c r="K17" s="214">
        <v>47</v>
      </c>
      <c r="L17" s="214">
        <v>330</v>
      </c>
      <c r="M17" s="214">
        <v>293</v>
      </c>
      <c r="N17" s="214">
        <v>37</v>
      </c>
      <c r="O17" s="214">
        <v>15194</v>
      </c>
      <c r="P17" s="214">
        <v>10927</v>
      </c>
      <c r="Q17" s="214">
        <v>4267</v>
      </c>
      <c r="R17" s="180">
        <v>10.1</v>
      </c>
      <c r="S17" s="180">
        <v>1.8</v>
      </c>
      <c r="T17" s="180">
        <v>31.3</v>
      </c>
    </row>
    <row r="18" spans="1:20" ht="16.5" customHeight="1">
      <c r="A18" s="93"/>
      <c r="B18" s="94"/>
      <c r="C18" s="101"/>
      <c r="D18" s="102" t="s">
        <v>75</v>
      </c>
      <c r="E18" s="94"/>
      <c r="F18" s="214">
        <v>17089</v>
      </c>
      <c r="G18" s="214">
        <v>11424</v>
      </c>
      <c r="H18" s="214">
        <v>5665</v>
      </c>
      <c r="I18" s="214">
        <v>37</v>
      </c>
      <c r="J18" s="214">
        <v>18</v>
      </c>
      <c r="K18" s="214">
        <v>19</v>
      </c>
      <c r="L18" s="214">
        <v>84</v>
      </c>
      <c r="M18" s="214">
        <v>42</v>
      </c>
      <c r="N18" s="214">
        <v>42</v>
      </c>
      <c r="O18" s="214">
        <v>17042</v>
      </c>
      <c r="P18" s="214">
        <v>11400</v>
      </c>
      <c r="Q18" s="214">
        <v>5642</v>
      </c>
      <c r="R18" s="180">
        <v>15.8</v>
      </c>
      <c r="S18" s="180">
        <v>4.8</v>
      </c>
      <c r="T18" s="180">
        <v>38.2</v>
      </c>
    </row>
    <row r="19" spans="1:20" ht="16.5" customHeight="1">
      <c r="A19" s="93"/>
      <c r="B19" s="94"/>
      <c r="C19" s="101"/>
      <c r="D19" s="102" t="s">
        <v>76</v>
      </c>
      <c r="E19" s="94"/>
      <c r="F19" s="214">
        <v>3947</v>
      </c>
      <c r="G19" s="214">
        <v>3286</v>
      </c>
      <c r="H19" s="214">
        <v>661</v>
      </c>
      <c r="I19" s="214">
        <v>14</v>
      </c>
      <c r="J19" s="214">
        <v>9</v>
      </c>
      <c r="K19" s="214">
        <v>5</v>
      </c>
      <c r="L19" s="214">
        <v>32</v>
      </c>
      <c r="M19" s="214">
        <v>32</v>
      </c>
      <c r="N19" s="214">
        <v>0</v>
      </c>
      <c r="O19" s="214">
        <v>3929</v>
      </c>
      <c r="P19" s="214">
        <v>3263</v>
      </c>
      <c r="Q19" s="214">
        <v>666</v>
      </c>
      <c r="R19" s="180">
        <v>11.1</v>
      </c>
      <c r="S19" s="180">
        <v>2</v>
      </c>
      <c r="T19" s="180">
        <v>55.7</v>
      </c>
    </row>
    <row r="20" spans="1:20" ht="16.5" customHeight="1">
      <c r="A20" s="93"/>
      <c r="B20" s="94"/>
      <c r="C20" s="101"/>
      <c r="D20" s="102" t="s">
        <v>77</v>
      </c>
      <c r="E20" s="94"/>
      <c r="F20" s="214">
        <v>6857</v>
      </c>
      <c r="G20" s="214">
        <v>6076</v>
      </c>
      <c r="H20" s="214">
        <v>781</v>
      </c>
      <c r="I20" s="214">
        <v>56</v>
      </c>
      <c r="J20" s="214">
        <v>56</v>
      </c>
      <c r="K20" s="214">
        <v>0</v>
      </c>
      <c r="L20" s="214">
        <v>23</v>
      </c>
      <c r="M20" s="214">
        <v>23</v>
      </c>
      <c r="N20" s="214">
        <v>0</v>
      </c>
      <c r="O20" s="214">
        <v>6890</v>
      </c>
      <c r="P20" s="214">
        <v>6109</v>
      </c>
      <c r="Q20" s="214">
        <v>781</v>
      </c>
      <c r="R20" s="180">
        <v>17.1</v>
      </c>
      <c r="S20" s="180">
        <v>18.7</v>
      </c>
      <c r="T20" s="180">
        <v>4.7</v>
      </c>
    </row>
    <row r="21" spans="1:20" ht="16.5" customHeight="1">
      <c r="A21" s="93"/>
      <c r="B21" s="94"/>
      <c r="C21" s="101"/>
      <c r="D21" s="102" t="s">
        <v>78</v>
      </c>
      <c r="E21" s="94"/>
      <c r="F21" s="214">
        <v>9243</v>
      </c>
      <c r="G21" s="214">
        <v>8401</v>
      </c>
      <c r="H21" s="214">
        <v>842</v>
      </c>
      <c r="I21" s="214">
        <v>8</v>
      </c>
      <c r="J21" s="214">
        <v>8</v>
      </c>
      <c r="K21" s="214">
        <v>0</v>
      </c>
      <c r="L21" s="214">
        <v>71</v>
      </c>
      <c r="M21" s="214">
        <v>57</v>
      </c>
      <c r="N21" s="214">
        <v>14</v>
      </c>
      <c r="O21" s="214">
        <v>9180</v>
      </c>
      <c r="P21" s="214">
        <v>8352</v>
      </c>
      <c r="Q21" s="214">
        <v>828</v>
      </c>
      <c r="R21" s="180">
        <v>2.1</v>
      </c>
      <c r="S21" s="180">
        <v>0.7</v>
      </c>
      <c r="T21" s="180">
        <v>16.4</v>
      </c>
    </row>
    <row r="22" spans="1:20" ht="16.5" customHeight="1">
      <c r="A22" s="93"/>
      <c r="B22" s="94"/>
      <c r="C22" s="101"/>
      <c r="D22" s="102" t="s">
        <v>79</v>
      </c>
      <c r="E22" s="94"/>
      <c r="F22" s="214">
        <v>6604</v>
      </c>
      <c r="G22" s="214">
        <v>5130</v>
      </c>
      <c r="H22" s="214">
        <v>1474</v>
      </c>
      <c r="I22" s="214">
        <v>34</v>
      </c>
      <c r="J22" s="214">
        <v>34</v>
      </c>
      <c r="K22" s="214">
        <v>0</v>
      </c>
      <c r="L22" s="214">
        <v>51</v>
      </c>
      <c r="M22" s="214">
        <v>43</v>
      </c>
      <c r="N22" s="214">
        <v>8</v>
      </c>
      <c r="O22" s="214">
        <v>6587</v>
      </c>
      <c r="P22" s="214">
        <v>5121</v>
      </c>
      <c r="Q22" s="214">
        <v>1466</v>
      </c>
      <c r="R22" s="180">
        <v>12.2</v>
      </c>
      <c r="S22" s="180">
        <v>1.7</v>
      </c>
      <c r="T22" s="180">
        <v>48.8</v>
      </c>
    </row>
    <row r="23" spans="1:20" ht="16.5" customHeight="1">
      <c r="A23" s="93"/>
      <c r="B23" s="94"/>
      <c r="C23" s="101"/>
      <c r="D23" s="102" t="s">
        <v>80</v>
      </c>
      <c r="E23" s="94"/>
      <c r="F23" s="216">
        <v>20994</v>
      </c>
      <c r="G23" s="216">
        <v>18035</v>
      </c>
      <c r="H23" s="216">
        <v>2959</v>
      </c>
      <c r="I23" s="216">
        <v>108</v>
      </c>
      <c r="J23" s="216">
        <v>104</v>
      </c>
      <c r="K23" s="216">
        <v>4</v>
      </c>
      <c r="L23" s="216">
        <v>136</v>
      </c>
      <c r="M23" s="216">
        <v>135</v>
      </c>
      <c r="N23" s="216">
        <v>1</v>
      </c>
      <c r="O23" s="216">
        <v>20966</v>
      </c>
      <c r="P23" s="216">
        <v>18004</v>
      </c>
      <c r="Q23" s="216">
        <v>2962</v>
      </c>
      <c r="R23" s="184">
        <v>15.9</v>
      </c>
      <c r="S23" s="184">
        <v>12.7</v>
      </c>
      <c r="T23" s="184">
        <v>35.5</v>
      </c>
    </row>
    <row r="24" spans="1:20" ht="16.5" customHeight="1">
      <c r="A24" s="93"/>
      <c r="B24" s="94"/>
      <c r="C24" s="101"/>
      <c r="D24" s="102" t="s">
        <v>152</v>
      </c>
      <c r="E24" s="94"/>
      <c r="F24" s="217">
        <v>10804</v>
      </c>
      <c r="G24" s="217">
        <v>5715</v>
      </c>
      <c r="H24" s="217">
        <v>5089</v>
      </c>
      <c r="I24" s="217">
        <v>23</v>
      </c>
      <c r="J24" s="217">
        <v>13</v>
      </c>
      <c r="K24" s="217">
        <v>10</v>
      </c>
      <c r="L24" s="217">
        <v>273</v>
      </c>
      <c r="M24" s="217">
        <v>187</v>
      </c>
      <c r="N24" s="217">
        <v>86</v>
      </c>
      <c r="O24" s="217">
        <v>10554</v>
      </c>
      <c r="P24" s="217">
        <v>5541</v>
      </c>
      <c r="Q24" s="217">
        <v>5013</v>
      </c>
      <c r="R24" s="182">
        <v>17.3</v>
      </c>
      <c r="S24" s="182">
        <v>2.9</v>
      </c>
      <c r="T24" s="182">
        <v>33.2</v>
      </c>
    </row>
    <row r="25" spans="1:20" ht="16.5" customHeight="1">
      <c r="A25" s="93"/>
      <c r="B25" s="94"/>
      <c r="C25" s="101"/>
      <c r="D25" s="102" t="s">
        <v>153</v>
      </c>
      <c r="E25" s="94"/>
      <c r="F25" s="217">
        <v>13619</v>
      </c>
      <c r="G25" s="217">
        <v>10268</v>
      </c>
      <c r="H25" s="217">
        <v>3351</v>
      </c>
      <c r="I25" s="217">
        <v>40</v>
      </c>
      <c r="J25" s="217">
        <v>17</v>
      </c>
      <c r="K25" s="217">
        <v>23</v>
      </c>
      <c r="L25" s="217">
        <v>61</v>
      </c>
      <c r="M25" s="217">
        <v>60</v>
      </c>
      <c r="N25" s="217">
        <v>1</v>
      </c>
      <c r="O25" s="217">
        <v>13598</v>
      </c>
      <c r="P25" s="217">
        <v>10225</v>
      </c>
      <c r="Q25" s="217">
        <v>3373</v>
      </c>
      <c r="R25" s="182">
        <v>6.1</v>
      </c>
      <c r="S25" s="182">
        <v>1.3</v>
      </c>
      <c r="T25" s="182">
        <v>20.7</v>
      </c>
    </row>
    <row r="26" spans="1:20" ht="16.5" customHeight="1">
      <c r="A26" s="93"/>
      <c r="B26" s="94"/>
      <c r="C26" s="101"/>
      <c r="D26" s="102" t="s">
        <v>81</v>
      </c>
      <c r="E26" s="94"/>
      <c r="F26" s="217">
        <v>25858</v>
      </c>
      <c r="G26" s="217">
        <v>20285</v>
      </c>
      <c r="H26" s="217">
        <v>5573</v>
      </c>
      <c r="I26" s="217">
        <v>208</v>
      </c>
      <c r="J26" s="217">
        <v>187</v>
      </c>
      <c r="K26" s="217">
        <v>21</v>
      </c>
      <c r="L26" s="217">
        <v>266</v>
      </c>
      <c r="M26" s="217">
        <v>210</v>
      </c>
      <c r="N26" s="217">
        <v>56</v>
      </c>
      <c r="O26" s="217">
        <v>25800</v>
      </c>
      <c r="P26" s="217">
        <v>20262</v>
      </c>
      <c r="Q26" s="217">
        <v>5538</v>
      </c>
      <c r="R26" s="182">
        <v>7.3</v>
      </c>
      <c r="S26" s="182">
        <v>2.8</v>
      </c>
      <c r="T26" s="182">
        <v>23.6</v>
      </c>
    </row>
    <row r="27" spans="1:20" ht="16.5" customHeight="1">
      <c r="A27" s="93"/>
      <c r="B27" s="94"/>
      <c r="C27" s="101"/>
      <c r="D27" s="102" t="s">
        <v>82</v>
      </c>
      <c r="E27" s="94"/>
      <c r="F27" s="217">
        <v>8798</v>
      </c>
      <c r="G27" s="217">
        <v>6849</v>
      </c>
      <c r="H27" s="217">
        <v>1949</v>
      </c>
      <c r="I27" s="217">
        <v>41</v>
      </c>
      <c r="J27" s="217">
        <v>23</v>
      </c>
      <c r="K27" s="217">
        <v>18</v>
      </c>
      <c r="L27" s="217">
        <v>43</v>
      </c>
      <c r="M27" s="217">
        <v>38</v>
      </c>
      <c r="N27" s="217">
        <v>5</v>
      </c>
      <c r="O27" s="217">
        <v>8796</v>
      </c>
      <c r="P27" s="217">
        <v>6834</v>
      </c>
      <c r="Q27" s="217">
        <v>1962</v>
      </c>
      <c r="R27" s="182">
        <v>1.3</v>
      </c>
      <c r="S27" s="182">
        <v>0.6</v>
      </c>
      <c r="T27" s="182">
        <v>3.8</v>
      </c>
    </row>
    <row r="28" spans="1:20" ht="16.5" customHeight="1">
      <c r="A28" s="93"/>
      <c r="B28" s="94"/>
      <c r="C28" s="101"/>
      <c r="D28" s="102" t="s">
        <v>83</v>
      </c>
      <c r="E28" s="94"/>
      <c r="F28" s="217">
        <v>12687</v>
      </c>
      <c r="G28" s="217">
        <v>7983</v>
      </c>
      <c r="H28" s="217">
        <v>4704</v>
      </c>
      <c r="I28" s="217">
        <v>19</v>
      </c>
      <c r="J28" s="217">
        <v>16</v>
      </c>
      <c r="K28" s="217">
        <v>3</v>
      </c>
      <c r="L28" s="217">
        <v>91</v>
      </c>
      <c r="M28" s="217">
        <v>57</v>
      </c>
      <c r="N28" s="217">
        <v>34</v>
      </c>
      <c r="O28" s="217">
        <v>12615</v>
      </c>
      <c r="P28" s="217">
        <v>7942</v>
      </c>
      <c r="Q28" s="217">
        <v>4673</v>
      </c>
      <c r="R28" s="182">
        <v>16.8</v>
      </c>
      <c r="S28" s="182">
        <v>5.8</v>
      </c>
      <c r="T28" s="182">
        <v>35.4</v>
      </c>
    </row>
    <row r="29" spans="1:20" ht="16.5" customHeight="1">
      <c r="A29" s="93"/>
      <c r="B29" s="94"/>
      <c r="C29" s="101"/>
      <c r="D29" s="102" t="s">
        <v>154</v>
      </c>
      <c r="E29" s="94"/>
      <c r="F29" s="217">
        <v>6643</v>
      </c>
      <c r="G29" s="217">
        <v>4781</v>
      </c>
      <c r="H29" s="217">
        <v>1862</v>
      </c>
      <c r="I29" s="217">
        <v>505</v>
      </c>
      <c r="J29" s="217">
        <v>140</v>
      </c>
      <c r="K29" s="217">
        <v>365</v>
      </c>
      <c r="L29" s="217">
        <v>113</v>
      </c>
      <c r="M29" s="217">
        <v>47</v>
      </c>
      <c r="N29" s="217">
        <v>66</v>
      </c>
      <c r="O29" s="217">
        <v>7035</v>
      </c>
      <c r="P29" s="217">
        <v>4874</v>
      </c>
      <c r="Q29" s="217">
        <v>2161</v>
      </c>
      <c r="R29" s="182">
        <v>13.1</v>
      </c>
      <c r="S29" s="182">
        <v>2.7</v>
      </c>
      <c r="T29" s="182">
        <v>36.6</v>
      </c>
    </row>
    <row r="30" spans="1:20" ht="16.5" customHeight="1">
      <c r="A30" s="103"/>
      <c r="B30" s="104"/>
      <c r="C30" s="101"/>
      <c r="D30" s="96" t="s">
        <v>168</v>
      </c>
      <c r="E30" s="104"/>
      <c r="F30" s="218">
        <v>32938</v>
      </c>
      <c r="G30" s="218">
        <v>26622</v>
      </c>
      <c r="H30" s="218">
        <v>6316</v>
      </c>
      <c r="I30" s="218">
        <v>105</v>
      </c>
      <c r="J30" s="218">
        <v>99</v>
      </c>
      <c r="K30" s="218">
        <v>6</v>
      </c>
      <c r="L30" s="218">
        <v>145</v>
      </c>
      <c r="M30" s="218">
        <v>115</v>
      </c>
      <c r="N30" s="218">
        <v>30</v>
      </c>
      <c r="O30" s="218">
        <v>32898</v>
      </c>
      <c r="P30" s="218">
        <v>26606</v>
      </c>
      <c r="Q30" s="218">
        <v>6292</v>
      </c>
      <c r="R30" s="185">
        <v>4.1</v>
      </c>
      <c r="S30" s="185">
        <v>2</v>
      </c>
      <c r="T30" s="185">
        <v>13</v>
      </c>
    </row>
    <row r="31" spans="1:20" ht="16.5" customHeight="1">
      <c r="A31" s="107"/>
      <c r="B31" s="1"/>
      <c r="C31" s="401" t="s">
        <v>84</v>
      </c>
      <c r="D31" s="402"/>
      <c r="E31" s="108"/>
      <c r="F31" s="216">
        <v>4285</v>
      </c>
      <c r="G31" s="216">
        <v>3447</v>
      </c>
      <c r="H31" s="216">
        <v>838</v>
      </c>
      <c r="I31" s="216">
        <v>4</v>
      </c>
      <c r="J31" s="216">
        <v>4</v>
      </c>
      <c r="K31" s="216">
        <v>0</v>
      </c>
      <c r="L31" s="216">
        <v>9</v>
      </c>
      <c r="M31" s="216">
        <v>9</v>
      </c>
      <c r="N31" s="216">
        <v>0</v>
      </c>
      <c r="O31" s="216">
        <v>4280</v>
      </c>
      <c r="P31" s="216">
        <v>3442</v>
      </c>
      <c r="Q31" s="216">
        <v>838</v>
      </c>
      <c r="R31" s="184">
        <v>2.1</v>
      </c>
      <c r="S31" s="184">
        <v>0</v>
      </c>
      <c r="T31" s="184">
        <v>10.7</v>
      </c>
    </row>
    <row r="32" spans="1:20" ht="16.5" customHeight="1">
      <c r="A32" s="93"/>
      <c r="B32" s="94"/>
      <c r="C32" s="403" t="s">
        <v>85</v>
      </c>
      <c r="D32" s="403"/>
      <c r="E32" s="95"/>
      <c r="F32" s="216">
        <v>18995</v>
      </c>
      <c r="G32" s="216">
        <v>12351</v>
      </c>
      <c r="H32" s="216">
        <v>6644</v>
      </c>
      <c r="I32" s="216">
        <v>179</v>
      </c>
      <c r="J32" s="216">
        <v>164</v>
      </c>
      <c r="K32" s="216">
        <v>15</v>
      </c>
      <c r="L32" s="216">
        <v>173</v>
      </c>
      <c r="M32" s="216">
        <v>93</v>
      </c>
      <c r="N32" s="216">
        <v>80</v>
      </c>
      <c r="O32" s="216">
        <v>19001</v>
      </c>
      <c r="P32" s="216">
        <v>12422</v>
      </c>
      <c r="Q32" s="216">
        <v>6579</v>
      </c>
      <c r="R32" s="184">
        <v>9.4</v>
      </c>
      <c r="S32" s="184">
        <v>3.3</v>
      </c>
      <c r="T32" s="184">
        <v>21</v>
      </c>
    </row>
    <row r="33" spans="1:20" ht="16.5" customHeight="1">
      <c r="A33" s="93"/>
      <c r="B33" s="94"/>
      <c r="C33" s="399" t="s">
        <v>155</v>
      </c>
      <c r="D33" s="399"/>
      <c r="E33" s="95"/>
      <c r="F33" s="216">
        <v>77467</v>
      </c>
      <c r="G33" s="216">
        <v>66890</v>
      </c>
      <c r="H33" s="216">
        <v>10577</v>
      </c>
      <c r="I33" s="216">
        <v>7235</v>
      </c>
      <c r="J33" s="216">
        <v>5747</v>
      </c>
      <c r="K33" s="216">
        <v>1488</v>
      </c>
      <c r="L33" s="216">
        <v>672</v>
      </c>
      <c r="M33" s="216">
        <v>541</v>
      </c>
      <c r="N33" s="216">
        <v>131</v>
      </c>
      <c r="O33" s="216">
        <v>84030</v>
      </c>
      <c r="P33" s="216">
        <v>72096</v>
      </c>
      <c r="Q33" s="216">
        <v>11934</v>
      </c>
      <c r="R33" s="184">
        <v>25.5</v>
      </c>
      <c r="S33" s="184">
        <v>20.1</v>
      </c>
      <c r="T33" s="184">
        <v>58</v>
      </c>
    </row>
    <row r="34" spans="1:20" ht="16.5" customHeight="1">
      <c r="A34" s="103"/>
      <c r="B34" s="109"/>
      <c r="C34" s="397" t="s">
        <v>156</v>
      </c>
      <c r="D34" s="397"/>
      <c r="E34" s="95"/>
      <c r="F34" s="216">
        <v>167371</v>
      </c>
      <c r="G34" s="216">
        <v>77169</v>
      </c>
      <c r="H34" s="216">
        <v>90202</v>
      </c>
      <c r="I34" s="216">
        <v>2893</v>
      </c>
      <c r="J34" s="216">
        <v>1045</v>
      </c>
      <c r="K34" s="216">
        <v>1848</v>
      </c>
      <c r="L34" s="216">
        <v>2580</v>
      </c>
      <c r="M34" s="216">
        <v>831</v>
      </c>
      <c r="N34" s="216">
        <v>1749</v>
      </c>
      <c r="O34" s="216">
        <v>167684</v>
      </c>
      <c r="P34" s="216">
        <v>77383</v>
      </c>
      <c r="Q34" s="216">
        <v>90301</v>
      </c>
      <c r="R34" s="184">
        <v>48</v>
      </c>
      <c r="S34" s="184">
        <v>15.4</v>
      </c>
      <c r="T34" s="184">
        <v>76</v>
      </c>
    </row>
    <row r="35" spans="1:20" ht="16.5" customHeight="1">
      <c r="A35" s="107"/>
      <c r="B35" s="1"/>
      <c r="C35" s="110"/>
      <c r="D35" s="110" t="s">
        <v>86</v>
      </c>
      <c r="E35" s="123"/>
      <c r="F35" s="215">
        <v>43591</v>
      </c>
      <c r="G35" s="215">
        <v>29457</v>
      </c>
      <c r="H35" s="215">
        <v>14134</v>
      </c>
      <c r="I35" s="215">
        <v>752</v>
      </c>
      <c r="J35" s="215">
        <v>49</v>
      </c>
      <c r="K35" s="215">
        <v>703</v>
      </c>
      <c r="L35" s="215">
        <v>713</v>
      </c>
      <c r="M35" s="215">
        <v>0</v>
      </c>
      <c r="N35" s="215">
        <v>713</v>
      </c>
      <c r="O35" s="215">
        <v>43630</v>
      </c>
      <c r="P35" s="215">
        <v>29506</v>
      </c>
      <c r="Q35" s="215">
        <v>14124</v>
      </c>
      <c r="R35" s="179">
        <v>17.5</v>
      </c>
      <c r="S35" s="179">
        <v>3</v>
      </c>
      <c r="T35" s="179">
        <v>47.8</v>
      </c>
    </row>
    <row r="36" spans="1:20" ht="16.5" customHeight="1">
      <c r="A36" s="103"/>
      <c r="B36" s="109"/>
      <c r="C36" s="96"/>
      <c r="D36" s="96" t="s">
        <v>87</v>
      </c>
      <c r="E36" s="106"/>
      <c r="F36" s="219">
        <v>123780</v>
      </c>
      <c r="G36" s="219">
        <v>47712</v>
      </c>
      <c r="H36" s="219">
        <v>76068</v>
      </c>
      <c r="I36" s="219">
        <v>2141</v>
      </c>
      <c r="J36" s="219">
        <v>996</v>
      </c>
      <c r="K36" s="219">
        <v>1145</v>
      </c>
      <c r="L36" s="219">
        <v>1867</v>
      </c>
      <c r="M36" s="219">
        <v>831</v>
      </c>
      <c r="N36" s="219">
        <v>1036</v>
      </c>
      <c r="O36" s="219">
        <v>124054</v>
      </c>
      <c r="P36" s="219">
        <v>47877</v>
      </c>
      <c r="Q36" s="219">
        <v>76177</v>
      </c>
      <c r="R36" s="186">
        <v>58.8</v>
      </c>
      <c r="S36" s="186">
        <v>23</v>
      </c>
      <c r="T36" s="186">
        <v>81.3</v>
      </c>
    </row>
    <row r="37" spans="1:20" ht="16.5" customHeight="1">
      <c r="A37" s="107"/>
      <c r="B37" s="1"/>
      <c r="C37" s="398" t="s">
        <v>157</v>
      </c>
      <c r="D37" s="398"/>
      <c r="E37" s="189"/>
      <c r="F37" s="216">
        <v>29000</v>
      </c>
      <c r="G37" s="216">
        <v>14911</v>
      </c>
      <c r="H37" s="216">
        <v>14089</v>
      </c>
      <c r="I37" s="216">
        <v>146</v>
      </c>
      <c r="J37" s="216">
        <v>97</v>
      </c>
      <c r="K37" s="216">
        <v>49</v>
      </c>
      <c r="L37" s="216">
        <v>421</v>
      </c>
      <c r="M37" s="216">
        <v>110</v>
      </c>
      <c r="N37" s="216">
        <v>311</v>
      </c>
      <c r="O37" s="216">
        <v>28725</v>
      </c>
      <c r="P37" s="216">
        <v>14898</v>
      </c>
      <c r="Q37" s="216">
        <v>13827</v>
      </c>
      <c r="R37" s="184">
        <v>15.3</v>
      </c>
      <c r="S37" s="184">
        <v>0.1</v>
      </c>
      <c r="T37" s="184">
        <v>31.6</v>
      </c>
    </row>
    <row r="38" spans="1:20" ht="16.5" customHeight="1">
      <c r="A38" s="93"/>
      <c r="B38" s="167"/>
      <c r="C38" s="399" t="s">
        <v>158</v>
      </c>
      <c r="D38" s="399"/>
      <c r="E38" s="95"/>
      <c r="F38" s="216">
        <v>8683</v>
      </c>
      <c r="G38" s="216">
        <v>4952</v>
      </c>
      <c r="H38" s="216">
        <v>3731</v>
      </c>
      <c r="I38" s="216">
        <v>395</v>
      </c>
      <c r="J38" s="216">
        <v>176</v>
      </c>
      <c r="K38" s="216">
        <v>219</v>
      </c>
      <c r="L38" s="216">
        <v>514</v>
      </c>
      <c r="M38" s="216">
        <v>514</v>
      </c>
      <c r="N38" s="216">
        <v>0</v>
      </c>
      <c r="O38" s="216">
        <v>8564</v>
      </c>
      <c r="P38" s="216">
        <v>4614</v>
      </c>
      <c r="Q38" s="216">
        <v>3950</v>
      </c>
      <c r="R38" s="184">
        <v>51.8</v>
      </c>
      <c r="S38" s="184">
        <v>42.8</v>
      </c>
      <c r="T38" s="184">
        <v>62.3</v>
      </c>
    </row>
    <row r="39" spans="1:20" ht="16.5" customHeight="1">
      <c r="A39" s="93"/>
      <c r="B39" s="1"/>
      <c r="C39" s="399" t="s">
        <v>159</v>
      </c>
      <c r="D39" s="399"/>
      <c r="E39" s="113"/>
      <c r="F39" s="216">
        <v>51245</v>
      </c>
      <c r="G39" s="216">
        <v>37034</v>
      </c>
      <c r="H39" s="216">
        <v>14211</v>
      </c>
      <c r="I39" s="216">
        <v>244</v>
      </c>
      <c r="J39" s="216">
        <v>124</v>
      </c>
      <c r="K39" s="216">
        <v>120</v>
      </c>
      <c r="L39" s="216">
        <v>287</v>
      </c>
      <c r="M39" s="216">
        <v>203</v>
      </c>
      <c r="N39" s="216">
        <v>84</v>
      </c>
      <c r="O39" s="216">
        <v>51202</v>
      </c>
      <c r="P39" s="216">
        <v>36955</v>
      </c>
      <c r="Q39" s="216">
        <v>14247</v>
      </c>
      <c r="R39" s="184">
        <v>17.7</v>
      </c>
      <c r="S39" s="184">
        <v>7</v>
      </c>
      <c r="T39" s="184">
        <v>45.6</v>
      </c>
    </row>
    <row r="40" spans="1:20" ht="16.5" customHeight="1">
      <c r="A40" s="93"/>
      <c r="B40" s="94"/>
      <c r="C40" s="385" t="s">
        <v>160</v>
      </c>
      <c r="D40" s="385"/>
      <c r="E40" s="108"/>
      <c r="F40" s="216">
        <v>62701</v>
      </c>
      <c r="G40" s="216">
        <v>21079</v>
      </c>
      <c r="H40" s="216">
        <v>41622</v>
      </c>
      <c r="I40" s="216">
        <v>925</v>
      </c>
      <c r="J40" s="216">
        <v>340</v>
      </c>
      <c r="K40" s="216">
        <v>585</v>
      </c>
      <c r="L40" s="216">
        <v>1446</v>
      </c>
      <c r="M40" s="216">
        <v>661</v>
      </c>
      <c r="N40" s="216">
        <v>785</v>
      </c>
      <c r="O40" s="216">
        <v>62180</v>
      </c>
      <c r="P40" s="216">
        <v>20758</v>
      </c>
      <c r="Q40" s="216">
        <v>41422</v>
      </c>
      <c r="R40" s="184">
        <v>86.2</v>
      </c>
      <c r="S40" s="184">
        <v>74.9</v>
      </c>
      <c r="T40" s="184">
        <v>92</v>
      </c>
    </row>
    <row r="41" spans="1:20" ht="16.5" customHeight="1">
      <c r="A41" s="93"/>
      <c r="B41" s="94"/>
      <c r="C41" s="399" t="s">
        <v>161</v>
      </c>
      <c r="D41" s="399"/>
      <c r="E41" s="95"/>
      <c r="F41" s="216">
        <v>36081</v>
      </c>
      <c r="G41" s="216">
        <v>15049</v>
      </c>
      <c r="H41" s="216">
        <v>21032</v>
      </c>
      <c r="I41" s="216">
        <v>131</v>
      </c>
      <c r="J41" s="216">
        <v>17</v>
      </c>
      <c r="K41" s="216">
        <v>114</v>
      </c>
      <c r="L41" s="216">
        <v>488</v>
      </c>
      <c r="M41" s="216">
        <v>295</v>
      </c>
      <c r="N41" s="216">
        <v>193</v>
      </c>
      <c r="O41" s="216">
        <v>35724</v>
      </c>
      <c r="P41" s="216">
        <v>14771</v>
      </c>
      <c r="Q41" s="216">
        <v>20953</v>
      </c>
      <c r="R41" s="184">
        <v>36.4</v>
      </c>
      <c r="S41" s="184">
        <v>18</v>
      </c>
      <c r="T41" s="184">
        <v>49.3</v>
      </c>
    </row>
    <row r="42" spans="1:20" ht="16.5" customHeight="1">
      <c r="A42" s="93"/>
      <c r="B42" s="94"/>
      <c r="C42" s="392" t="s">
        <v>89</v>
      </c>
      <c r="D42" s="392"/>
      <c r="E42" s="95"/>
      <c r="F42" s="216">
        <v>56711</v>
      </c>
      <c r="G42" s="216">
        <v>35781</v>
      </c>
      <c r="H42" s="216">
        <v>20930</v>
      </c>
      <c r="I42" s="216">
        <v>469</v>
      </c>
      <c r="J42" s="216">
        <v>192</v>
      </c>
      <c r="K42" s="216">
        <v>277</v>
      </c>
      <c r="L42" s="216">
        <v>1301</v>
      </c>
      <c r="M42" s="216">
        <v>1169</v>
      </c>
      <c r="N42" s="216">
        <v>132</v>
      </c>
      <c r="O42" s="216">
        <v>55879</v>
      </c>
      <c r="P42" s="216">
        <v>34804</v>
      </c>
      <c r="Q42" s="216">
        <v>21075</v>
      </c>
      <c r="R42" s="184">
        <v>32.1</v>
      </c>
      <c r="S42" s="184">
        <v>27.1</v>
      </c>
      <c r="T42" s="184">
        <v>40.5</v>
      </c>
    </row>
    <row r="43" spans="1:20" ht="16.5" customHeight="1">
      <c r="A43" s="93"/>
      <c r="B43" s="94"/>
      <c r="C43" s="407" t="s">
        <v>88</v>
      </c>
      <c r="D43" s="407"/>
      <c r="E43" s="95"/>
      <c r="F43" s="216">
        <v>110080</v>
      </c>
      <c r="G43" s="216">
        <v>29666</v>
      </c>
      <c r="H43" s="216">
        <v>80414</v>
      </c>
      <c r="I43" s="216">
        <v>1039</v>
      </c>
      <c r="J43" s="216">
        <v>321</v>
      </c>
      <c r="K43" s="216">
        <v>718</v>
      </c>
      <c r="L43" s="216">
        <v>1419</v>
      </c>
      <c r="M43" s="216">
        <v>632</v>
      </c>
      <c r="N43" s="216">
        <v>787</v>
      </c>
      <c r="O43" s="216">
        <v>109700</v>
      </c>
      <c r="P43" s="216">
        <v>29355</v>
      </c>
      <c r="Q43" s="216">
        <v>80345</v>
      </c>
      <c r="R43" s="184">
        <v>31.2</v>
      </c>
      <c r="S43" s="184">
        <v>24.5</v>
      </c>
      <c r="T43" s="184">
        <v>33.6</v>
      </c>
    </row>
    <row r="44" spans="1:20" ht="16.5" customHeight="1">
      <c r="A44" s="43"/>
      <c r="B44" s="97"/>
      <c r="C44" s="168"/>
      <c r="D44" s="166" t="s">
        <v>162</v>
      </c>
      <c r="E44" s="100"/>
      <c r="F44" s="215">
        <v>56574</v>
      </c>
      <c r="G44" s="215">
        <v>14160</v>
      </c>
      <c r="H44" s="215">
        <v>42414</v>
      </c>
      <c r="I44" s="215">
        <v>824</v>
      </c>
      <c r="J44" s="215">
        <v>299</v>
      </c>
      <c r="K44" s="215">
        <v>525</v>
      </c>
      <c r="L44" s="215">
        <v>966</v>
      </c>
      <c r="M44" s="215">
        <v>461</v>
      </c>
      <c r="N44" s="215">
        <v>505</v>
      </c>
      <c r="O44" s="215">
        <v>56432</v>
      </c>
      <c r="P44" s="215">
        <v>13998</v>
      </c>
      <c r="Q44" s="215">
        <v>42434</v>
      </c>
      <c r="R44" s="179">
        <v>31.5</v>
      </c>
      <c r="S44" s="179">
        <v>34.1</v>
      </c>
      <c r="T44" s="179">
        <v>30.7</v>
      </c>
    </row>
    <row r="45" spans="1:20" ht="16.5" customHeight="1">
      <c r="A45" s="103"/>
      <c r="B45" s="104"/>
      <c r="C45" s="96"/>
      <c r="D45" s="165" t="s">
        <v>163</v>
      </c>
      <c r="E45" s="106"/>
      <c r="F45" s="219">
        <v>53506</v>
      </c>
      <c r="G45" s="218">
        <v>15506</v>
      </c>
      <c r="H45" s="218">
        <v>38000</v>
      </c>
      <c r="I45" s="218">
        <v>215</v>
      </c>
      <c r="J45" s="218">
        <v>22</v>
      </c>
      <c r="K45" s="218">
        <v>193</v>
      </c>
      <c r="L45" s="218">
        <v>453</v>
      </c>
      <c r="M45" s="218">
        <v>171</v>
      </c>
      <c r="N45" s="218">
        <v>282</v>
      </c>
      <c r="O45" s="218">
        <v>53268</v>
      </c>
      <c r="P45" s="218">
        <v>15357</v>
      </c>
      <c r="Q45" s="218">
        <v>37911</v>
      </c>
      <c r="R45" s="185">
        <v>30.9</v>
      </c>
      <c r="S45" s="185">
        <v>15.8</v>
      </c>
      <c r="T45" s="185">
        <v>37</v>
      </c>
    </row>
    <row r="46" spans="1:20" ht="16.5" customHeight="1">
      <c r="A46" s="93"/>
      <c r="B46" s="94"/>
      <c r="C46" s="392" t="s">
        <v>90</v>
      </c>
      <c r="D46" s="392"/>
      <c r="E46" s="95"/>
      <c r="F46" s="216">
        <v>8625</v>
      </c>
      <c r="G46" s="216">
        <v>5668</v>
      </c>
      <c r="H46" s="216">
        <v>2957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8625</v>
      </c>
      <c r="P46" s="216">
        <v>5668</v>
      </c>
      <c r="Q46" s="216">
        <v>2957</v>
      </c>
      <c r="R46" s="184">
        <v>20.5</v>
      </c>
      <c r="S46" s="184">
        <v>15.3</v>
      </c>
      <c r="T46" s="184">
        <v>30.3</v>
      </c>
    </row>
    <row r="47" spans="1:20" ht="16.5" customHeight="1">
      <c r="A47" s="93"/>
      <c r="B47" s="94"/>
      <c r="C47" s="400" t="s">
        <v>91</v>
      </c>
      <c r="D47" s="400"/>
      <c r="E47" s="95"/>
      <c r="F47" s="216">
        <v>57164</v>
      </c>
      <c r="G47" s="216">
        <v>35322</v>
      </c>
      <c r="H47" s="216">
        <v>21842</v>
      </c>
      <c r="I47" s="216">
        <v>681</v>
      </c>
      <c r="J47" s="216">
        <v>386</v>
      </c>
      <c r="K47" s="216">
        <v>295</v>
      </c>
      <c r="L47" s="216">
        <v>1090</v>
      </c>
      <c r="M47" s="216">
        <v>542</v>
      </c>
      <c r="N47" s="216">
        <v>548</v>
      </c>
      <c r="O47" s="216">
        <v>56755</v>
      </c>
      <c r="P47" s="216">
        <v>35166</v>
      </c>
      <c r="Q47" s="216">
        <v>21589</v>
      </c>
      <c r="R47" s="184">
        <v>30.5</v>
      </c>
      <c r="S47" s="184">
        <v>14.3</v>
      </c>
      <c r="T47" s="184">
        <v>56.8</v>
      </c>
    </row>
    <row r="48" spans="1:20" ht="16.5" customHeight="1">
      <c r="A48" s="43"/>
      <c r="B48" s="170"/>
      <c r="C48" s="114"/>
      <c r="D48" s="166" t="s">
        <v>164</v>
      </c>
      <c r="E48" s="100"/>
      <c r="F48" s="215">
        <v>11548</v>
      </c>
      <c r="G48" s="215">
        <v>5823</v>
      </c>
      <c r="H48" s="215">
        <v>5725</v>
      </c>
      <c r="I48" s="215">
        <v>304</v>
      </c>
      <c r="J48" s="215">
        <v>117</v>
      </c>
      <c r="K48" s="215">
        <v>187</v>
      </c>
      <c r="L48" s="215">
        <v>583</v>
      </c>
      <c r="M48" s="215">
        <v>210</v>
      </c>
      <c r="N48" s="215">
        <v>373</v>
      </c>
      <c r="O48" s="215">
        <v>11269</v>
      </c>
      <c r="P48" s="215">
        <v>5730</v>
      </c>
      <c r="Q48" s="215">
        <v>5539</v>
      </c>
      <c r="R48" s="179">
        <v>8.7</v>
      </c>
      <c r="S48" s="179">
        <v>3.3</v>
      </c>
      <c r="T48" s="179">
        <v>14.3</v>
      </c>
    </row>
    <row r="49" spans="1:20" ht="16.5" customHeight="1">
      <c r="A49" s="93"/>
      <c r="B49" s="172"/>
      <c r="C49" s="173"/>
      <c r="D49" s="164" t="s">
        <v>165</v>
      </c>
      <c r="E49" s="113"/>
      <c r="F49" s="214">
        <v>31275</v>
      </c>
      <c r="G49" s="214">
        <v>18892</v>
      </c>
      <c r="H49" s="214">
        <v>12383</v>
      </c>
      <c r="I49" s="214">
        <v>271</v>
      </c>
      <c r="J49" s="214">
        <v>197</v>
      </c>
      <c r="K49" s="214">
        <v>74</v>
      </c>
      <c r="L49" s="214">
        <v>369</v>
      </c>
      <c r="M49" s="214">
        <v>208</v>
      </c>
      <c r="N49" s="214">
        <v>161</v>
      </c>
      <c r="O49" s="214">
        <v>31177</v>
      </c>
      <c r="P49" s="214">
        <v>18881</v>
      </c>
      <c r="Q49" s="214">
        <v>12296</v>
      </c>
      <c r="R49" s="180">
        <v>47.4</v>
      </c>
      <c r="S49" s="180">
        <v>22.7</v>
      </c>
      <c r="T49" s="180">
        <v>85.2</v>
      </c>
    </row>
    <row r="50" spans="1:20" ht="16.5" customHeight="1">
      <c r="A50" s="103"/>
      <c r="B50" s="109"/>
      <c r="C50" s="105"/>
      <c r="D50" s="174" t="s">
        <v>166</v>
      </c>
      <c r="E50" s="106"/>
      <c r="F50" s="219">
        <v>14341</v>
      </c>
      <c r="G50" s="219">
        <v>10607</v>
      </c>
      <c r="H50" s="219">
        <v>3734</v>
      </c>
      <c r="I50" s="219">
        <v>106</v>
      </c>
      <c r="J50" s="219">
        <v>72</v>
      </c>
      <c r="K50" s="219">
        <v>34</v>
      </c>
      <c r="L50" s="219">
        <v>138</v>
      </c>
      <c r="M50" s="219">
        <v>124</v>
      </c>
      <c r="N50" s="219">
        <v>14</v>
      </c>
      <c r="O50" s="219">
        <v>14309</v>
      </c>
      <c r="P50" s="219">
        <v>10555</v>
      </c>
      <c r="Q50" s="219">
        <v>3754</v>
      </c>
      <c r="R50" s="186">
        <v>10.8</v>
      </c>
      <c r="S50" s="186">
        <v>5.2</v>
      </c>
      <c r="T50" s="186">
        <v>26.5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5" zoomScaleNormal="85" zoomScalePageLayoutView="0" workbookViewId="0" topLeftCell="A37">
      <selection activeCell="P9" sqref="P9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8" customWidth="1"/>
    <col min="5" max="5" width="37.00390625" style="98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74" t="s">
        <v>231</v>
      </c>
      <c r="C3" s="75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2:21" ht="9" customHeight="1">
      <c r="B4" s="77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2:21" ht="18" customHeight="1">
      <c r="B5" s="79"/>
      <c r="C5" s="79"/>
      <c r="D5" s="80"/>
      <c r="E5" s="80"/>
      <c r="F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1" t="s">
        <v>219</v>
      </c>
      <c r="S5" s="79"/>
      <c r="T5" s="79"/>
      <c r="U5" s="79"/>
    </row>
    <row r="6" spans="2:21" s="86" customFormat="1" ht="18" customHeight="1">
      <c r="B6" s="82"/>
      <c r="C6" s="83"/>
      <c r="D6" s="84"/>
      <c r="E6" s="84"/>
      <c r="F6" s="85"/>
      <c r="G6" s="409" t="s">
        <v>107</v>
      </c>
      <c r="H6" s="410"/>
      <c r="I6" s="410"/>
      <c r="J6" s="409" t="s">
        <v>108</v>
      </c>
      <c r="K6" s="411"/>
      <c r="L6" s="411"/>
      <c r="M6" s="409" t="s">
        <v>109</v>
      </c>
      <c r="N6" s="411"/>
      <c r="O6" s="411"/>
      <c r="P6" s="386" t="s">
        <v>110</v>
      </c>
      <c r="Q6" s="412"/>
      <c r="R6" s="412"/>
      <c r="S6" s="386" t="s">
        <v>111</v>
      </c>
      <c r="T6" s="412"/>
      <c r="U6" s="413"/>
    </row>
    <row r="7" spans="2:21" s="86" customFormat="1" ht="18" customHeight="1" thickBot="1">
      <c r="B7" s="389" t="s">
        <v>98</v>
      </c>
      <c r="C7" s="390"/>
      <c r="D7" s="390"/>
      <c r="E7" s="390"/>
      <c r="F7" s="88"/>
      <c r="G7" s="88" t="s">
        <v>99</v>
      </c>
      <c r="H7" s="87" t="s">
        <v>100</v>
      </c>
      <c r="I7" s="87" t="s">
        <v>101</v>
      </c>
      <c r="J7" s="89" t="s">
        <v>99</v>
      </c>
      <c r="K7" s="87" t="s">
        <v>100</v>
      </c>
      <c r="L7" s="87" t="s">
        <v>101</v>
      </c>
      <c r="M7" s="89" t="s">
        <v>99</v>
      </c>
      <c r="N7" s="87" t="s">
        <v>100</v>
      </c>
      <c r="O7" s="87" t="s">
        <v>101</v>
      </c>
      <c r="P7" s="87" t="s">
        <v>99</v>
      </c>
      <c r="Q7" s="89" t="s">
        <v>100</v>
      </c>
      <c r="R7" s="115" t="s">
        <v>101</v>
      </c>
      <c r="S7" s="89" t="s">
        <v>99</v>
      </c>
      <c r="T7" s="89" t="s">
        <v>100</v>
      </c>
      <c r="U7" s="88" t="s">
        <v>101</v>
      </c>
    </row>
    <row r="8" spans="1:21" s="86" customFormat="1" ht="9.75" customHeight="1" thickBot="1" thickTop="1">
      <c r="A8"/>
      <c r="B8" s="116"/>
      <c r="C8" s="116"/>
      <c r="D8" s="117"/>
      <c r="E8" s="117"/>
      <c r="F8" s="118"/>
      <c r="G8" s="120" t="s">
        <v>112</v>
      </c>
      <c r="H8" s="120" t="s">
        <v>112</v>
      </c>
      <c r="I8" s="120" t="s">
        <v>112</v>
      </c>
      <c r="J8" s="120" t="s">
        <v>112</v>
      </c>
      <c r="K8" s="120" t="s">
        <v>112</v>
      </c>
      <c r="L8" s="120" t="s">
        <v>112</v>
      </c>
      <c r="M8" s="120" t="s">
        <v>112</v>
      </c>
      <c r="N8" s="120" t="s">
        <v>112</v>
      </c>
      <c r="O8" s="120" t="s">
        <v>112</v>
      </c>
      <c r="P8" s="120" t="s">
        <v>112</v>
      </c>
      <c r="Q8" s="120" t="s">
        <v>112</v>
      </c>
      <c r="R8" s="120" t="s">
        <v>112</v>
      </c>
      <c r="S8" s="121" t="s">
        <v>232</v>
      </c>
      <c r="T8" s="121" t="s">
        <v>232</v>
      </c>
      <c r="U8" s="121" t="s">
        <v>232</v>
      </c>
    </row>
    <row r="9" spans="2:21" ht="16.5" customHeight="1" thickTop="1">
      <c r="B9" s="175"/>
      <c r="C9" s="176"/>
      <c r="D9" s="391" t="s">
        <v>37</v>
      </c>
      <c r="E9" s="391"/>
      <c r="F9" s="92"/>
      <c r="G9" s="152">
        <v>577738</v>
      </c>
      <c r="H9" s="152">
        <v>352212</v>
      </c>
      <c r="I9" s="152">
        <v>225526</v>
      </c>
      <c r="J9" s="152">
        <v>5559</v>
      </c>
      <c r="K9" s="152">
        <v>3113</v>
      </c>
      <c r="L9" s="152">
        <v>2446</v>
      </c>
      <c r="M9" s="152">
        <v>7830</v>
      </c>
      <c r="N9" s="152">
        <v>4414</v>
      </c>
      <c r="O9" s="152">
        <v>3416</v>
      </c>
      <c r="P9" s="152">
        <v>575467</v>
      </c>
      <c r="Q9" s="152">
        <v>350911</v>
      </c>
      <c r="R9" s="152">
        <v>224556</v>
      </c>
      <c r="S9" s="177">
        <v>23.9</v>
      </c>
      <c r="T9" s="177">
        <v>10.1</v>
      </c>
      <c r="U9" s="177">
        <v>45.5</v>
      </c>
    </row>
    <row r="10" spans="2:21" ht="16.5" customHeight="1">
      <c r="B10" s="122"/>
      <c r="C10" s="94"/>
      <c r="D10" s="392" t="s">
        <v>71</v>
      </c>
      <c r="E10" s="392"/>
      <c r="F10" s="95"/>
      <c r="G10" s="153">
        <v>10101</v>
      </c>
      <c r="H10" s="153">
        <v>8793</v>
      </c>
      <c r="I10" s="153">
        <v>1308</v>
      </c>
      <c r="J10" s="153">
        <v>0</v>
      </c>
      <c r="K10" s="153">
        <v>0</v>
      </c>
      <c r="L10" s="153">
        <v>0</v>
      </c>
      <c r="M10" s="153">
        <v>15</v>
      </c>
      <c r="N10" s="153">
        <v>15</v>
      </c>
      <c r="O10" s="153">
        <v>0</v>
      </c>
      <c r="P10" s="153">
        <v>10086</v>
      </c>
      <c r="Q10" s="153">
        <v>8778</v>
      </c>
      <c r="R10" s="153">
        <v>1308</v>
      </c>
      <c r="S10" s="178">
        <v>0</v>
      </c>
      <c r="T10" s="178">
        <v>0</v>
      </c>
      <c r="U10" s="178">
        <v>0</v>
      </c>
    </row>
    <row r="11" spans="2:21" ht="16.5" customHeight="1">
      <c r="B11" s="93"/>
      <c r="C11" s="94"/>
      <c r="D11" s="400" t="s">
        <v>72</v>
      </c>
      <c r="E11" s="400"/>
      <c r="F11" s="95"/>
      <c r="G11" s="153">
        <v>194726</v>
      </c>
      <c r="H11" s="153">
        <v>146469</v>
      </c>
      <c r="I11" s="153">
        <v>48257</v>
      </c>
      <c r="J11" s="153">
        <v>1552</v>
      </c>
      <c r="K11" s="153">
        <v>989</v>
      </c>
      <c r="L11" s="153">
        <v>563</v>
      </c>
      <c r="M11" s="153">
        <v>2181</v>
      </c>
      <c r="N11" s="153">
        <v>1529</v>
      </c>
      <c r="O11" s="153">
        <v>652</v>
      </c>
      <c r="P11" s="153">
        <v>194097</v>
      </c>
      <c r="Q11" s="153">
        <v>145929</v>
      </c>
      <c r="R11" s="153">
        <v>48168</v>
      </c>
      <c r="S11" s="178">
        <v>9.9</v>
      </c>
      <c r="T11" s="178">
        <v>4.5</v>
      </c>
      <c r="U11" s="178">
        <v>26.4</v>
      </c>
    </row>
    <row r="12" spans="2:21" ht="16.5" customHeight="1">
      <c r="B12" s="43"/>
      <c r="C12" s="97"/>
      <c r="E12" s="99" t="s">
        <v>147</v>
      </c>
      <c r="F12" s="97"/>
      <c r="G12" s="154">
        <v>28325</v>
      </c>
      <c r="H12" s="154">
        <v>16602</v>
      </c>
      <c r="I12" s="154">
        <v>11723</v>
      </c>
      <c r="J12" s="154">
        <v>285</v>
      </c>
      <c r="K12" s="154">
        <v>164</v>
      </c>
      <c r="L12" s="154">
        <v>121</v>
      </c>
      <c r="M12" s="154">
        <v>584</v>
      </c>
      <c r="N12" s="154">
        <v>333</v>
      </c>
      <c r="O12" s="154">
        <v>251</v>
      </c>
      <c r="P12" s="154">
        <v>28026</v>
      </c>
      <c r="Q12" s="154">
        <v>16433</v>
      </c>
      <c r="R12" s="154">
        <v>11593</v>
      </c>
      <c r="S12" s="179">
        <v>20</v>
      </c>
      <c r="T12" s="179">
        <v>11.6</v>
      </c>
      <c r="U12" s="179">
        <v>31.9</v>
      </c>
    </row>
    <row r="13" spans="2:21" ht="16.5" customHeight="1">
      <c r="B13" s="93"/>
      <c r="C13" s="94"/>
      <c r="D13" s="101"/>
      <c r="E13" s="102" t="s">
        <v>148</v>
      </c>
      <c r="F13" s="94"/>
      <c r="G13" s="156">
        <v>2109</v>
      </c>
      <c r="H13" s="156">
        <v>456</v>
      </c>
      <c r="I13" s="156">
        <v>1653</v>
      </c>
      <c r="J13" s="156">
        <v>0</v>
      </c>
      <c r="K13" s="156">
        <v>0</v>
      </c>
      <c r="L13" s="156">
        <v>0</v>
      </c>
      <c r="M13" s="156">
        <v>23</v>
      </c>
      <c r="N13" s="156">
        <v>0</v>
      </c>
      <c r="O13" s="156">
        <v>23</v>
      </c>
      <c r="P13" s="156">
        <v>2086</v>
      </c>
      <c r="Q13" s="156">
        <v>456</v>
      </c>
      <c r="R13" s="156">
        <v>1630</v>
      </c>
      <c r="S13" s="180">
        <v>4.3</v>
      </c>
      <c r="T13" s="180">
        <v>3.5</v>
      </c>
      <c r="U13" s="180">
        <v>4.5</v>
      </c>
    </row>
    <row r="14" spans="2:21" ht="16.5" customHeight="1">
      <c r="B14" s="93"/>
      <c r="C14" s="94"/>
      <c r="D14" s="101"/>
      <c r="E14" s="102" t="s">
        <v>233</v>
      </c>
      <c r="F14" s="94"/>
      <c r="G14" s="156">
        <v>1688</v>
      </c>
      <c r="H14" s="156">
        <v>1396</v>
      </c>
      <c r="I14" s="156">
        <v>292</v>
      </c>
      <c r="J14" s="156">
        <v>63</v>
      </c>
      <c r="K14" s="156">
        <v>63</v>
      </c>
      <c r="L14" s="156">
        <v>0</v>
      </c>
      <c r="M14" s="156">
        <v>52</v>
      </c>
      <c r="N14" s="156">
        <v>21</v>
      </c>
      <c r="O14" s="156">
        <v>31</v>
      </c>
      <c r="P14" s="156">
        <v>1699</v>
      </c>
      <c r="Q14" s="156">
        <v>1438</v>
      </c>
      <c r="R14" s="156">
        <v>261</v>
      </c>
      <c r="S14" s="180">
        <v>4.9</v>
      </c>
      <c r="T14" s="180">
        <v>1.5</v>
      </c>
      <c r="U14" s="180">
        <v>24.1</v>
      </c>
    </row>
    <row r="15" spans="2:21" ht="16.5" customHeight="1">
      <c r="B15" s="93"/>
      <c r="C15" s="94"/>
      <c r="D15" s="101"/>
      <c r="E15" s="102" t="s">
        <v>234</v>
      </c>
      <c r="F15" s="94"/>
      <c r="G15" s="156">
        <v>1531</v>
      </c>
      <c r="H15" s="156">
        <v>1078</v>
      </c>
      <c r="I15" s="156">
        <v>453</v>
      </c>
      <c r="J15" s="156">
        <v>15</v>
      </c>
      <c r="K15" s="156">
        <v>15</v>
      </c>
      <c r="L15" s="156">
        <v>0</v>
      </c>
      <c r="M15" s="156">
        <v>33</v>
      </c>
      <c r="N15" s="156">
        <v>23</v>
      </c>
      <c r="O15" s="156">
        <v>10</v>
      </c>
      <c r="P15" s="156">
        <v>1513</v>
      </c>
      <c r="Q15" s="156">
        <v>1070</v>
      </c>
      <c r="R15" s="156">
        <v>443</v>
      </c>
      <c r="S15" s="180">
        <v>6.8</v>
      </c>
      <c r="T15" s="180">
        <v>2.3</v>
      </c>
      <c r="U15" s="180">
        <v>17.6</v>
      </c>
    </row>
    <row r="16" spans="2:21" ht="16.5" customHeight="1">
      <c r="B16" s="93"/>
      <c r="C16" s="94"/>
      <c r="D16" s="101"/>
      <c r="E16" s="102" t="s">
        <v>73</v>
      </c>
      <c r="F16" s="94"/>
      <c r="G16" s="156">
        <v>3440</v>
      </c>
      <c r="H16" s="156">
        <v>3053</v>
      </c>
      <c r="I16" s="156">
        <v>387</v>
      </c>
      <c r="J16" s="156">
        <v>6</v>
      </c>
      <c r="K16" s="156">
        <v>6</v>
      </c>
      <c r="L16" s="156">
        <v>0</v>
      </c>
      <c r="M16" s="156">
        <v>6</v>
      </c>
      <c r="N16" s="156">
        <v>6</v>
      </c>
      <c r="O16" s="156">
        <v>0</v>
      </c>
      <c r="P16" s="156">
        <v>3440</v>
      </c>
      <c r="Q16" s="156">
        <v>3053</v>
      </c>
      <c r="R16" s="156">
        <v>387</v>
      </c>
      <c r="S16" s="180">
        <v>7.2</v>
      </c>
      <c r="T16" s="180">
        <v>2.8</v>
      </c>
      <c r="U16" s="180">
        <v>42.1</v>
      </c>
    </row>
    <row r="17" spans="2:21" ht="16.5" customHeight="1">
      <c r="B17" s="93"/>
      <c r="C17" s="94"/>
      <c r="D17" s="101"/>
      <c r="E17" s="102" t="s">
        <v>74</v>
      </c>
      <c r="F17" s="94"/>
      <c r="G17" s="156">
        <v>2837</v>
      </c>
      <c r="H17" s="156">
        <v>1939</v>
      </c>
      <c r="I17" s="156">
        <v>898</v>
      </c>
      <c r="J17" s="156">
        <v>32</v>
      </c>
      <c r="K17" s="156">
        <v>29</v>
      </c>
      <c r="L17" s="156">
        <v>3</v>
      </c>
      <c r="M17" s="156">
        <v>6</v>
      </c>
      <c r="N17" s="156">
        <v>0</v>
      </c>
      <c r="O17" s="156">
        <v>6</v>
      </c>
      <c r="P17" s="156">
        <v>2863</v>
      </c>
      <c r="Q17" s="156">
        <v>1968</v>
      </c>
      <c r="R17" s="156">
        <v>895</v>
      </c>
      <c r="S17" s="180">
        <v>19.1</v>
      </c>
      <c r="T17" s="180">
        <v>12.2</v>
      </c>
      <c r="U17" s="180">
        <v>34.4</v>
      </c>
    </row>
    <row r="18" spans="2:21" ht="16.5" customHeight="1">
      <c r="B18" s="93"/>
      <c r="C18" s="94"/>
      <c r="D18" s="101"/>
      <c r="E18" s="102" t="s">
        <v>151</v>
      </c>
      <c r="F18" s="94"/>
      <c r="G18" s="156">
        <v>12848</v>
      </c>
      <c r="H18" s="156">
        <v>9835</v>
      </c>
      <c r="I18" s="156">
        <v>3013</v>
      </c>
      <c r="J18" s="156">
        <v>61</v>
      </c>
      <c r="K18" s="156">
        <v>44</v>
      </c>
      <c r="L18" s="156">
        <v>17</v>
      </c>
      <c r="M18" s="156">
        <v>269</v>
      </c>
      <c r="N18" s="156">
        <v>232</v>
      </c>
      <c r="O18" s="156">
        <v>37</v>
      </c>
      <c r="P18" s="156">
        <v>12640</v>
      </c>
      <c r="Q18" s="156">
        <v>9647</v>
      </c>
      <c r="R18" s="156">
        <v>2993</v>
      </c>
      <c r="S18" s="180">
        <v>4.6</v>
      </c>
      <c r="T18" s="180">
        <v>1</v>
      </c>
      <c r="U18" s="180">
        <v>16.4</v>
      </c>
    </row>
    <row r="19" spans="2:21" ht="16.5" customHeight="1">
      <c r="B19" s="93"/>
      <c r="C19" s="94"/>
      <c r="D19" s="101"/>
      <c r="E19" s="102" t="s">
        <v>75</v>
      </c>
      <c r="F19" s="94"/>
      <c r="G19" s="156">
        <v>12824</v>
      </c>
      <c r="H19" s="156">
        <v>8899</v>
      </c>
      <c r="I19" s="156">
        <v>3925</v>
      </c>
      <c r="J19" s="156">
        <v>37</v>
      </c>
      <c r="K19" s="156">
        <v>18</v>
      </c>
      <c r="L19" s="156">
        <v>19</v>
      </c>
      <c r="M19" s="156">
        <v>84</v>
      </c>
      <c r="N19" s="156">
        <v>42</v>
      </c>
      <c r="O19" s="156">
        <v>42</v>
      </c>
      <c r="P19" s="156">
        <v>12777</v>
      </c>
      <c r="Q19" s="156">
        <v>8875</v>
      </c>
      <c r="R19" s="156">
        <v>3902</v>
      </c>
      <c r="S19" s="180">
        <v>14.7</v>
      </c>
      <c r="T19" s="180">
        <v>3.3</v>
      </c>
      <c r="U19" s="180">
        <v>40.6</v>
      </c>
    </row>
    <row r="20" spans="2:21" ht="16.5" customHeight="1">
      <c r="B20" s="93"/>
      <c r="C20" s="94"/>
      <c r="D20" s="101"/>
      <c r="E20" s="102" t="s">
        <v>76</v>
      </c>
      <c r="F20" s="94"/>
      <c r="G20" s="156">
        <v>3069</v>
      </c>
      <c r="H20" s="156">
        <v>2847</v>
      </c>
      <c r="I20" s="156">
        <v>222</v>
      </c>
      <c r="J20" s="156">
        <v>14</v>
      </c>
      <c r="K20" s="156">
        <v>9</v>
      </c>
      <c r="L20" s="156">
        <v>5</v>
      </c>
      <c r="M20" s="156">
        <v>32</v>
      </c>
      <c r="N20" s="156">
        <v>32</v>
      </c>
      <c r="O20" s="156">
        <v>0</v>
      </c>
      <c r="P20" s="156">
        <v>3051</v>
      </c>
      <c r="Q20" s="156">
        <v>2824</v>
      </c>
      <c r="R20" s="156">
        <v>227</v>
      </c>
      <c r="S20" s="180">
        <v>1.1</v>
      </c>
      <c r="T20" s="180">
        <v>1</v>
      </c>
      <c r="U20" s="180">
        <v>2.2</v>
      </c>
    </row>
    <row r="21" spans="2:21" ht="16.5" customHeight="1">
      <c r="B21" s="93"/>
      <c r="C21" s="94"/>
      <c r="D21" s="101"/>
      <c r="E21" s="102" t="s">
        <v>77</v>
      </c>
      <c r="F21" s="94"/>
      <c r="G21" s="156">
        <v>2872</v>
      </c>
      <c r="H21" s="156">
        <v>2518</v>
      </c>
      <c r="I21" s="156">
        <v>354</v>
      </c>
      <c r="J21" s="156">
        <v>56</v>
      </c>
      <c r="K21" s="156">
        <v>56</v>
      </c>
      <c r="L21" s="156">
        <v>0</v>
      </c>
      <c r="M21" s="156">
        <v>23</v>
      </c>
      <c r="N21" s="156">
        <v>23</v>
      </c>
      <c r="O21" s="156">
        <v>0</v>
      </c>
      <c r="P21" s="156">
        <v>2905</v>
      </c>
      <c r="Q21" s="156">
        <v>2551</v>
      </c>
      <c r="R21" s="156">
        <v>354</v>
      </c>
      <c r="S21" s="180">
        <v>1.3</v>
      </c>
      <c r="T21" s="180">
        <v>0</v>
      </c>
      <c r="U21" s="180">
        <v>10.5</v>
      </c>
    </row>
    <row r="22" spans="2:21" ht="16.5" customHeight="1">
      <c r="B22" s="93"/>
      <c r="C22" s="94"/>
      <c r="D22" s="101"/>
      <c r="E22" s="102" t="s">
        <v>78</v>
      </c>
      <c r="F22" s="94"/>
      <c r="G22" s="156">
        <v>8191</v>
      </c>
      <c r="H22" s="156">
        <v>7669</v>
      </c>
      <c r="I22" s="156">
        <v>522</v>
      </c>
      <c r="J22" s="156">
        <v>8</v>
      </c>
      <c r="K22" s="156">
        <v>8</v>
      </c>
      <c r="L22" s="156">
        <v>0</v>
      </c>
      <c r="M22" s="156">
        <v>71</v>
      </c>
      <c r="N22" s="156">
        <v>57</v>
      </c>
      <c r="O22" s="156">
        <v>14</v>
      </c>
      <c r="P22" s="156">
        <v>8128</v>
      </c>
      <c r="Q22" s="156">
        <v>7620</v>
      </c>
      <c r="R22" s="156">
        <v>508</v>
      </c>
      <c r="S22" s="180">
        <v>1.9</v>
      </c>
      <c r="T22" s="180">
        <v>0.8</v>
      </c>
      <c r="U22" s="180">
        <v>18.5</v>
      </c>
    </row>
    <row r="23" spans="2:21" ht="16.5" customHeight="1">
      <c r="B23" s="93"/>
      <c r="C23" s="94"/>
      <c r="D23" s="101"/>
      <c r="E23" s="102" t="s">
        <v>79</v>
      </c>
      <c r="F23" s="94"/>
      <c r="G23" s="156">
        <v>5877</v>
      </c>
      <c r="H23" s="156">
        <v>4922</v>
      </c>
      <c r="I23" s="156">
        <v>955</v>
      </c>
      <c r="J23" s="156">
        <v>34</v>
      </c>
      <c r="K23" s="156">
        <v>34</v>
      </c>
      <c r="L23" s="156">
        <v>0</v>
      </c>
      <c r="M23" s="156">
        <v>51</v>
      </c>
      <c r="N23" s="156">
        <v>43</v>
      </c>
      <c r="O23" s="156">
        <v>8</v>
      </c>
      <c r="P23" s="156">
        <v>5860</v>
      </c>
      <c r="Q23" s="156">
        <v>4913</v>
      </c>
      <c r="R23" s="156">
        <v>947</v>
      </c>
      <c r="S23" s="180">
        <v>4.8</v>
      </c>
      <c r="T23" s="180">
        <v>0.7</v>
      </c>
      <c r="U23" s="180">
        <v>26.2</v>
      </c>
    </row>
    <row r="24" spans="2:21" ht="16.5" customHeight="1">
      <c r="B24" s="93"/>
      <c r="C24" s="94"/>
      <c r="D24" s="101"/>
      <c r="E24" s="102" t="s">
        <v>80</v>
      </c>
      <c r="F24" s="94"/>
      <c r="G24" s="163">
        <v>13735</v>
      </c>
      <c r="H24" s="163">
        <v>11786</v>
      </c>
      <c r="I24" s="163">
        <v>1949</v>
      </c>
      <c r="J24" s="163">
        <v>108</v>
      </c>
      <c r="K24" s="163">
        <v>104</v>
      </c>
      <c r="L24" s="163">
        <v>4</v>
      </c>
      <c r="M24" s="163">
        <v>106</v>
      </c>
      <c r="N24" s="163">
        <v>105</v>
      </c>
      <c r="O24" s="163">
        <v>1</v>
      </c>
      <c r="P24" s="163">
        <v>13737</v>
      </c>
      <c r="Q24" s="163">
        <v>11785</v>
      </c>
      <c r="R24" s="163">
        <v>1952</v>
      </c>
      <c r="S24" s="184">
        <v>20.5</v>
      </c>
      <c r="T24" s="184">
        <v>18.8</v>
      </c>
      <c r="U24" s="184">
        <v>31.3</v>
      </c>
    </row>
    <row r="25" spans="2:21" ht="16.5" customHeight="1">
      <c r="B25" s="93"/>
      <c r="C25" s="94"/>
      <c r="D25" s="101"/>
      <c r="E25" s="102" t="s">
        <v>152</v>
      </c>
      <c r="F25" s="94"/>
      <c r="G25" s="161">
        <v>7250</v>
      </c>
      <c r="H25" s="161">
        <v>4313</v>
      </c>
      <c r="I25" s="161">
        <v>2937</v>
      </c>
      <c r="J25" s="161">
        <v>23</v>
      </c>
      <c r="K25" s="161">
        <v>13</v>
      </c>
      <c r="L25" s="161">
        <v>10</v>
      </c>
      <c r="M25" s="161">
        <v>273</v>
      </c>
      <c r="N25" s="161">
        <v>187</v>
      </c>
      <c r="O25" s="161">
        <v>86</v>
      </c>
      <c r="P25" s="161">
        <v>7000</v>
      </c>
      <c r="Q25" s="161">
        <v>4139</v>
      </c>
      <c r="R25" s="161">
        <v>2861</v>
      </c>
      <c r="S25" s="182">
        <v>20.9</v>
      </c>
      <c r="T25" s="182">
        <v>3.8</v>
      </c>
      <c r="U25" s="182">
        <v>45.7</v>
      </c>
    </row>
    <row r="26" spans="1:21" ht="16.5" customHeight="1">
      <c r="A26" s="408" t="s">
        <v>235</v>
      </c>
      <c r="B26" s="93"/>
      <c r="C26" s="94"/>
      <c r="D26" s="101"/>
      <c r="E26" s="102" t="s">
        <v>153</v>
      </c>
      <c r="F26" s="94"/>
      <c r="G26" s="161">
        <v>12630</v>
      </c>
      <c r="H26" s="161">
        <v>9870</v>
      </c>
      <c r="I26" s="161">
        <v>2760</v>
      </c>
      <c r="J26" s="161">
        <v>17</v>
      </c>
      <c r="K26" s="161">
        <v>17</v>
      </c>
      <c r="L26" s="161">
        <v>0</v>
      </c>
      <c r="M26" s="161">
        <v>61</v>
      </c>
      <c r="N26" s="161">
        <v>60</v>
      </c>
      <c r="O26" s="161">
        <v>1</v>
      </c>
      <c r="P26" s="161">
        <v>12586</v>
      </c>
      <c r="Q26" s="161">
        <v>9827</v>
      </c>
      <c r="R26" s="161">
        <v>2759</v>
      </c>
      <c r="S26" s="182">
        <v>6.4</v>
      </c>
      <c r="T26" s="182">
        <v>1.4</v>
      </c>
      <c r="U26" s="182">
        <v>24.2</v>
      </c>
    </row>
    <row r="27" spans="1:21" ht="16.5" customHeight="1">
      <c r="A27" s="408"/>
      <c r="B27" s="93"/>
      <c r="C27" s="94"/>
      <c r="D27" s="101"/>
      <c r="E27" s="102" t="s">
        <v>81</v>
      </c>
      <c r="F27" s="94"/>
      <c r="G27" s="161">
        <v>22249</v>
      </c>
      <c r="H27" s="161">
        <v>17879</v>
      </c>
      <c r="I27" s="161">
        <v>4370</v>
      </c>
      <c r="J27" s="161">
        <v>162</v>
      </c>
      <c r="K27" s="161">
        <v>141</v>
      </c>
      <c r="L27" s="161">
        <v>21</v>
      </c>
      <c r="M27" s="161">
        <v>174</v>
      </c>
      <c r="N27" s="161">
        <v>118</v>
      </c>
      <c r="O27" s="161">
        <v>56</v>
      </c>
      <c r="P27" s="161">
        <v>22237</v>
      </c>
      <c r="Q27" s="161">
        <v>17902</v>
      </c>
      <c r="R27" s="161">
        <v>4335</v>
      </c>
      <c r="S27" s="182">
        <v>6.8</v>
      </c>
      <c r="T27" s="182">
        <v>2.7</v>
      </c>
      <c r="U27" s="182">
        <v>23.5</v>
      </c>
    </row>
    <row r="28" spans="1:21" ht="16.5" customHeight="1">
      <c r="A28" s="408"/>
      <c r="B28" s="93"/>
      <c r="C28" s="94"/>
      <c r="D28" s="101"/>
      <c r="E28" s="102" t="s">
        <v>82</v>
      </c>
      <c r="F28" s="94"/>
      <c r="G28" s="161">
        <v>8170</v>
      </c>
      <c r="H28" s="161">
        <v>6490</v>
      </c>
      <c r="I28" s="161">
        <v>1680</v>
      </c>
      <c r="J28" s="161">
        <v>28</v>
      </c>
      <c r="K28" s="161">
        <v>23</v>
      </c>
      <c r="L28" s="161">
        <v>5</v>
      </c>
      <c r="M28" s="161">
        <v>43</v>
      </c>
      <c r="N28" s="161">
        <v>38</v>
      </c>
      <c r="O28" s="161">
        <v>5</v>
      </c>
      <c r="P28" s="161">
        <v>8155</v>
      </c>
      <c r="Q28" s="161">
        <v>6475</v>
      </c>
      <c r="R28" s="161">
        <v>1680</v>
      </c>
      <c r="S28" s="182">
        <v>0.9</v>
      </c>
      <c r="T28" s="182">
        <v>0.3</v>
      </c>
      <c r="U28" s="182">
        <v>2.9</v>
      </c>
    </row>
    <row r="29" spans="2:21" ht="16.5" customHeight="1">
      <c r="B29" s="93"/>
      <c r="C29" s="94"/>
      <c r="D29" s="101"/>
      <c r="E29" s="102" t="s">
        <v>83</v>
      </c>
      <c r="F29" s="94"/>
      <c r="G29" s="161">
        <v>11247</v>
      </c>
      <c r="H29" s="161">
        <v>7101</v>
      </c>
      <c r="I29" s="161">
        <v>4146</v>
      </c>
      <c r="J29" s="161">
        <v>19</v>
      </c>
      <c r="K29" s="161">
        <v>16</v>
      </c>
      <c r="L29" s="161">
        <v>3</v>
      </c>
      <c r="M29" s="161">
        <v>91</v>
      </c>
      <c r="N29" s="161">
        <v>57</v>
      </c>
      <c r="O29" s="161">
        <v>34</v>
      </c>
      <c r="P29" s="161">
        <v>11175</v>
      </c>
      <c r="Q29" s="161">
        <v>7060</v>
      </c>
      <c r="R29" s="161">
        <v>4115</v>
      </c>
      <c r="S29" s="182">
        <v>15.9</v>
      </c>
      <c r="T29" s="182">
        <v>5.7</v>
      </c>
      <c r="U29" s="182">
        <v>33.5</v>
      </c>
    </row>
    <row r="30" spans="2:21" ht="16.5" customHeight="1">
      <c r="B30" s="93"/>
      <c r="C30" s="94"/>
      <c r="D30" s="101"/>
      <c r="E30" s="102" t="s">
        <v>154</v>
      </c>
      <c r="F30" s="94"/>
      <c r="G30" s="161">
        <v>4943</v>
      </c>
      <c r="H30" s="161">
        <v>4304</v>
      </c>
      <c r="I30" s="161">
        <v>639</v>
      </c>
      <c r="J30" s="161">
        <v>479</v>
      </c>
      <c r="K30" s="161">
        <v>130</v>
      </c>
      <c r="L30" s="161">
        <v>349</v>
      </c>
      <c r="M30" s="161">
        <v>54</v>
      </c>
      <c r="N30" s="161">
        <v>37</v>
      </c>
      <c r="O30" s="161">
        <v>17</v>
      </c>
      <c r="P30" s="161">
        <v>5368</v>
      </c>
      <c r="Q30" s="161">
        <v>4397</v>
      </c>
      <c r="R30" s="161">
        <v>971</v>
      </c>
      <c r="S30" s="182">
        <v>11.3</v>
      </c>
      <c r="T30" s="182">
        <v>2.6</v>
      </c>
      <c r="U30" s="182">
        <v>50.7</v>
      </c>
    </row>
    <row r="31" spans="2:21" ht="16.5" customHeight="1">
      <c r="B31" s="103"/>
      <c r="C31" s="104"/>
      <c r="D31" s="101"/>
      <c r="E31" s="96" t="s">
        <v>236</v>
      </c>
      <c r="F31" s="104"/>
      <c r="G31" s="162">
        <v>28891</v>
      </c>
      <c r="H31" s="162">
        <v>23512</v>
      </c>
      <c r="I31" s="162">
        <v>5379</v>
      </c>
      <c r="J31" s="162">
        <v>105</v>
      </c>
      <c r="K31" s="162">
        <v>99</v>
      </c>
      <c r="L31" s="162">
        <v>6</v>
      </c>
      <c r="M31" s="162">
        <v>145</v>
      </c>
      <c r="N31" s="162">
        <v>115</v>
      </c>
      <c r="O31" s="162">
        <v>30</v>
      </c>
      <c r="P31" s="162">
        <v>28851</v>
      </c>
      <c r="Q31" s="162">
        <v>23496</v>
      </c>
      <c r="R31" s="162">
        <v>5355</v>
      </c>
      <c r="S31" s="185">
        <v>2</v>
      </c>
      <c r="T31" s="185">
        <v>1.1</v>
      </c>
      <c r="U31" s="185">
        <v>6.3</v>
      </c>
    </row>
    <row r="32" spans="2:21" ht="16.5" customHeight="1">
      <c r="B32" s="107"/>
      <c r="C32" s="1"/>
      <c r="D32" s="401" t="s">
        <v>84</v>
      </c>
      <c r="E32" s="402"/>
      <c r="F32" s="108"/>
      <c r="G32" s="163">
        <v>4285</v>
      </c>
      <c r="H32" s="163">
        <v>3447</v>
      </c>
      <c r="I32" s="163">
        <v>838</v>
      </c>
      <c r="J32" s="163">
        <v>4</v>
      </c>
      <c r="K32" s="163">
        <v>4</v>
      </c>
      <c r="L32" s="163">
        <v>0</v>
      </c>
      <c r="M32" s="163">
        <v>9</v>
      </c>
      <c r="N32" s="163">
        <v>9</v>
      </c>
      <c r="O32" s="163">
        <v>0</v>
      </c>
      <c r="P32" s="163">
        <v>4280</v>
      </c>
      <c r="Q32" s="163">
        <v>3442</v>
      </c>
      <c r="R32" s="163">
        <v>838</v>
      </c>
      <c r="S32" s="184">
        <v>2.1</v>
      </c>
      <c r="T32" s="184">
        <v>0</v>
      </c>
      <c r="U32" s="184">
        <v>10.7</v>
      </c>
    </row>
    <row r="33" spans="2:21" ht="16.5" customHeight="1">
      <c r="B33" s="93"/>
      <c r="C33" s="94"/>
      <c r="D33" s="403" t="s">
        <v>85</v>
      </c>
      <c r="E33" s="403"/>
      <c r="F33" s="95"/>
      <c r="G33" s="163">
        <v>15200</v>
      </c>
      <c r="H33" s="163">
        <v>10190</v>
      </c>
      <c r="I33" s="163">
        <v>5010</v>
      </c>
      <c r="J33" s="163">
        <v>179</v>
      </c>
      <c r="K33" s="163">
        <v>164</v>
      </c>
      <c r="L33" s="163">
        <v>15</v>
      </c>
      <c r="M33" s="163">
        <v>173</v>
      </c>
      <c r="N33" s="163">
        <v>93</v>
      </c>
      <c r="O33" s="163">
        <v>80</v>
      </c>
      <c r="P33" s="163">
        <v>15206</v>
      </c>
      <c r="Q33" s="163">
        <v>10261</v>
      </c>
      <c r="R33" s="163">
        <v>4945</v>
      </c>
      <c r="S33" s="184">
        <v>7.9</v>
      </c>
      <c r="T33" s="184">
        <v>1.1</v>
      </c>
      <c r="U33" s="184">
        <v>21.9</v>
      </c>
    </row>
    <row r="34" spans="2:21" ht="16.5" customHeight="1">
      <c r="B34" s="93"/>
      <c r="C34" s="94"/>
      <c r="D34" s="399" t="s">
        <v>155</v>
      </c>
      <c r="E34" s="399"/>
      <c r="F34" s="95"/>
      <c r="G34" s="163">
        <v>44452</v>
      </c>
      <c r="H34" s="163">
        <v>37309</v>
      </c>
      <c r="I34" s="163">
        <v>7143</v>
      </c>
      <c r="J34" s="163">
        <v>691</v>
      </c>
      <c r="K34" s="163">
        <v>657</v>
      </c>
      <c r="L34" s="163">
        <v>34</v>
      </c>
      <c r="M34" s="163">
        <v>672</v>
      </c>
      <c r="N34" s="163">
        <v>541</v>
      </c>
      <c r="O34" s="163">
        <v>131</v>
      </c>
      <c r="P34" s="163">
        <v>44471</v>
      </c>
      <c r="Q34" s="163">
        <v>37425</v>
      </c>
      <c r="R34" s="163">
        <v>7046</v>
      </c>
      <c r="S34" s="184">
        <v>20.9</v>
      </c>
      <c r="T34" s="184">
        <v>15.8</v>
      </c>
      <c r="U34" s="184">
        <v>47.8</v>
      </c>
    </row>
    <row r="35" spans="2:21" ht="16.5" customHeight="1">
      <c r="B35" s="103"/>
      <c r="C35" s="109"/>
      <c r="D35" s="397" t="s">
        <v>156</v>
      </c>
      <c r="E35" s="397"/>
      <c r="F35" s="95"/>
      <c r="G35" s="163">
        <v>63715</v>
      </c>
      <c r="H35" s="163">
        <v>24130</v>
      </c>
      <c r="I35" s="163">
        <v>39585</v>
      </c>
      <c r="J35" s="163">
        <v>526</v>
      </c>
      <c r="K35" s="163">
        <v>116</v>
      </c>
      <c r="L35" s="163">
        <v>410</v>
      </c>
      <c r="M35" s="163">
        <v>741</v>
      </c>
      <c r="N35" s="163">
        <v>153</v>
      </c>
      <c r="O35" s="163">
        <v>588</v>
      </c>
      <c r="P35" s="163">
        <v>63500</v>
      </c>
      <c r="Q35" s="163">
        <v>24093</v>
      </c>
      <c r="R35" s="163">
        <v>39407</v>
      </c>
      <c r="S35" s="184">
        <v>56.3</v>
      </c>
      <c r="T35" s="184">
        <v>18.6</v>
      </c>
      <c r="U35" s="184">
        <v>79.3</v>
      </c>
    </row>
    <row r="36" spans="2:21" ht="16.5" customHeight="1">
      <c r="B36" s="107"/>
      <c r="C36" s="1"/>
      <c r="D36" s="110"/>
      <c r="E36" s="110" t="s">
        <v>86</v>
      </c>
      <c r="F36" s="123"/>
      <c r="G36" s="154">
        <v>15498</v>
      </c>
      <c r="H36" s="154">
        <v>9612</v>
      </c>
      <c r="I36" s="154">
        <v>5886</v>
      </c>
      <c r="J36" s="154">
        <v>58</v>
      </c>
      <c r="K36" s="154">
        <v>49</v>
      </c>
      <c r="L36" s="154">
        <v>9</v>
      </c>
      <c r="M36" s="154">
        <v>126</v>
      </c>
      <c r="N36" s="154">
        <v>0</v>
      </c>
      <c r="O36" s="154">
        <v>126</v>
      </c>
      <c r="P36" s="154">
        <v>15430</v>
      </c>
      <c r="Q36" s="154">
        <v>9661</v>
      </c>
      <c r="R36" s="154">
        <v>5769</v>
      </c>
      <c r="S36" s="179">
        <v>10.6</v>
      </c>
      <c r="T36" s="179">
        <v>1.9</v>
      </c>
      <c r="U36" s="179">
        <v>25.3</v>
      </c>
    </row>
    <row r="37" spans="2:21" ht="16.5" customHeight="1">
      <c r="B37" s="103"/>
      <c r="C37" s="109"/>
      <c r="D37" s="96"/>
      <c r="E37" s="96" t="s">
        <v>87</v>
      </c>
      <c r="F37" s="106"/>
      <c r="G37" s="169">
        <v>48217</v>
      </c>
      <c r="H37" s="169">
        <v>14518</v>
      </c>
      <c r="I37" s="169">
        <v>33699</v>
      </c>
      <c r="J37" s="169">
        <v>468</v>
      </c>
      <c r="K37" s="169">
        <v>67</v>
      </c>
      <c r="L37" s="169">
        <v>401</v>
      </c>
      <c r="M37" s="169">
        <v>615</v>
      </c>
      <c r="N37" s="169">
        <v>153</v>
      </c>
      <c r="O37" s="169">
        <v>462</v>
      </c>
      <c r="P37" s="169">
        <v>48070</v>
      </c>
      <c r="Q37" s="169">
        <v>14432</v>
      </c>
      <c r="R37" s="169">
        <v>33638</v>
      </c>
      <c r="S37" s="186">
        <v>70.9</v>
      </c>
      <c r="T37" s="186">
        <v>29.9</v>
      </c>
      <c r="U37" s="186">
        <v>88.6</v>
      </c>
    </row>
    <row r="38" spans="2:21" ht="16.5" customHeight="1">
      <c r="B38" s="107"/>
      <c r="C38" s="1"/>
      <c r="D38" s="398" t="s">
        <v>157</v>
      </c>
      <c r="E38" s="398"/>
      <c r="F38" s="108"/>
      <c r="G38" s="163">
        <v>11471</v>
      </c>
      <c r="H38" s="163">
        <v>5676</v>
      </c>
      <c r="I38" s="163">
        <v>5795</v>
      </c>
      <c r="J38" s="163">
        <v>146</v>
      </c>
      <c r="K38" s="163">
        <v>97</v>
      </c>
      <c r="L38" s="163">
        <v>49</v>
      </c>
      <c r="M38" s="163">
        <v>213</v>
      </c>
      <c r="N38" s="163">
        <v>110</v>
      </c>
      <c r="O38" s="163">
        <v>103</v>
      </c>
      <c r="P38" s="163">
        <v>11404</v>
      </c>
      <c r="Q38" s="163">
        <v>5663</v>
      </c>
      <c r="R38" s="163">
        <v>5741</v>
      </c>
      <c r="S38" s="184">
        <v>10.3</v>
      </c>
      <c r="T38" s="184">
        <v>0.3</v>
      </c>
      <c r="U38" s="184">
        <v>20.1</v>
      </c>
    </row>
    <row r="39" spans="2:21" ht="16.5" customHeight="1">
      <c r="B39" s="93"/>
      <c r="C39" s="167"/>
      <c r="D39" s="399" t="s">
        <v>158</v>
      </c>
      <c r="E39" s="399"/>
      <c r="F39" s="95"/>
      <c r="G39" s="163">
        <v>1419</v>
      </c>
      <c r="H39" s="163">
        <v>855</v>
      </c>
      <c r="I39" s="163">
        <v>564</v>
      </c>
      <c r="J39" s="163">
        <v>7</v>
      </c>
      <c r="K39" s="163">
        <v>5</v>
      </c>
      <c r="L39" s="163">
        <v>2</v>
      </c>
      <c r="M39" s="163">
        <v>2</v>
      </c>
      <c r="N39" s="163">
        <v>2</v>
      </c>
      <c r="O39" s="163">
        <v>0</v>
      </c>
      <c r="P39" s="163">
        <v>1424</v>
      </c>
      <c r="Q39" s="163">
        <v>858</v>
      </c>
      <c r="R39" s="163">
        <v>566</v>
      </c>
      <c r="S39" s="184">
        <v>23.6</v>
      </c>
      <c r="T39" s="184">
        <v>14.8</v>
      </c>
      <c r="U39" s="184">
        <v>36.9</v>
      </c>
    </row>
    <row r="40" spans="2:21" ht="16.5" customHeight="1">
      <c r="B40" s="93"/>
      <c r="C40" s="1"/>
      <c r="D40" s="399" t="s">
        <v>159</v>
      </c>
      <c r="E40" s="399"/>
      <c r="F40" s="113"/>
      <c r="G40" s="163">
        <v>40285</v>
      </c>
      <c r="H40" s="163">
        <v>28807</v>
      </c>
      <c r="I40" s="163">
        <v>11478</v>
      </c>
      <c r="J40" s="163">
        <v>244</v>
      </c>
      <c r="K40" s="163">
        <v>124</v>
      </c>
      <c r="L40" s="163">
        <v>120</v>
      </c>
      <c r="M40" s="163">
        <v>287</v>
      </c>
      <c r="N40" s="163">
        <v>203</v>
      </c>
      <c r="O40" s="163">
        <v>84</v>
      </c>
      <c r="P40" s="163">
        <v>40242</v>
      </c>
      <c r="Q40" s="163">
        <v>28728</v>
      </c>
      <c r="R40" s="163">
        <v>11514</v>
      </c>
      <c r="S40" s="184">
        <v>17.5</v>
      </c>
      <c r="T40" s="184">
        <v>7.6</v>
      </c>
      <c r="U40" s="184">
        <v>42.2</v>
      </c>
    </row>
    <row r="41" spans="2:21" ht="16.5" customHeight="1">
      <c r="B41" s="93"/>
      <c r="C41" s="94"/>
      <c r="D41" s="385" t="s">
        <v>160</v>
      </c>
      <c r="E41" s="385"/>
      <c r="F41" s="108"/>
      <c r="G41" s="163">
        <v>21973</v>
      </c>
      <c r="H41" s="163">
        <v>5660</v>
      </c>
      <c r="I41" s="163">
        <v>16313</v>
      </c>
      <c r="J41" s="163">
        <v>435</v>
      </c>
      <c r="K41" s="163">
        <v>240</v>
      </c>
      <c r="L41" s="163">
        <v>195</v>
      </c>
      <c r="M41" s="163">
        <v>931</v>
      </c>
      <c r="N41" s="163">
        <v>500</v>
      </c>
      <c r="O41" s="163">
        <v>431</v>
      </c>
      <c r="P41" s="163">
        <v>21477</v>
      </c>
      <c r="Q41" s="163">
        <v>5400</v>
      </c>
      <c r="R41" s="163">
        <v>16077</v>
      </c>
      <c r="S41" s="184">
        <v>77.2</v>
      </c>
      <c r="T41" s="184">
        <v>56.9</v>
      </c>
      <c r="U41" s="184">
        <v>84.1</v>
      </c>
    </row>
    <row r="42" spans="2:21" ht="16.5" customHeight="1">
      <c r="B42" s="93"/>
      <c r="C42" s="94"/>
      <c r="D42" s="399" t="s">
        <v>161</v>
      </c>
      <c r="E42" s="399"/>
      <c r="F42" s="95"/>
      <c r="G42" s="163">
        <v>18632</v>
      </c>
      <c r="H42" s="163">
        <v>8870</v>
      </c>
      <c r="I42" s="163">
        <v>9762</v>
      </c>
      <c r="J42" s="163">
        <v>131</v>
      </c>
      <c r="K42" s="163">
        <v>17</v>
      </c>
      <c r="L42" s="163">
        <v>114</v>
      </c>
      <c r="M42" s="163">
        <v>396</v>
      </c>
      <c r="N42" s="163">
        <v>203</v>
      </c>
      <c r="O42" s="163">
        <v>193</v>
      </c>
      <c r="P42" s="163">
        <v>18367</v>
      </c>
      <c r="Q42" s="163">
        <v>8684</v>
      </c>
      <c r="R42" s="163">
        <v>9683</v>
      </c>
      <c r="S42" s="184">
        <v>40.7</v>
      </c>
      <c r="T42" s="184">
        <v>22.6</v>
      </c>
      <c r="U42" s="184">
        <v>56.9</v>
      </c>
    </row>
    <row r="43" spans="2:21" ht="16.5" customHeight="1">
      <c r="B43" s="93"/>
      <c r="C43" s="94"/>
      <c r="D43" s="392" t="s">
        <v>89</v>
      </c>
      <c r="E43" s="392"/>
      <c r="F43" s="95"/>
      <c r="G43" s="163">
        <v>34893</v>
      </c>
      <c r="H43" s="163">
        <v>23735</v>
      </c>
      <c r="I43" s="163">
        <v>11158</v>
      </c>
      <c r="J43" s="163">
        <v>320</v>
      </c>
      <c r="K43" s="163">
        <v>192</v>
      </c>
      <c r="L43" s="163">
        <v>128</v>
      </c>
      <c r="M43" s="163">
        <v>294</v>
      </c>
      <c r="N43" s="163">
        <v>162</v>
      </c>
      <c r="O43" s="163">
        <v>132</v>
      </c>
      <c r="P43" s="163">
        <v>34919</v>
      </c>
      <c r="Q43" s="163">
        <v>23765</v>
      </c>
      <c r="R43" s="163">
        <v>11154</v>
      </c>
      <c r="S43" s="184">
        <v>13.8</v>
      </c>
      <c r="T43" s="184">
        <v>4.5</v>
      </c>
      <c r="U43" s="184">
        <v>33.7</v>
      </c>
    </row>
    <row r="44" spans="2:21" ht="16.5" customHeight="1">
      <c r="B44" s="93"/>
      <c r="C44" s="94"/>
      <c r="D44" s="407" t="s">
        <v>88</v>
      </c>
      <c r="E44" s="407"/>
      <c r="F44" s="95"/>
      <c r="G44" s="163">
        <v>73683</v>
      </c>
      <c r="H44" s="163">
        <v>24164</v>
      </c>
      <c r="I44" s="163">
        <v>49519</v>
      </c>
      <c r="J44" s="163">
        <v>738</v>
      </c>
      <c r="K44" s="163">
        <v>217</v>
      </c>
      <c r="L44" s="163">
        <v>521</v>
      </c>
      <c r="M44" s="163">
        <v>1050</v>
      </c>
      <c r="N44" s="163">
        <v>528</v>
      </c>
      <c r="O44" s="163">
        <v>522</v>
      </c>
      <c r="P44" s="163">
        <v>73371</v>
      </c>
      <c r="Q44" s="163">
        <v>23853</v>
      </c>
      <c r="R44" s="163">
        <v>49518</v>
      </c>
      <c r="S44" s="184">
        <v>27.3</v>
      </c>
      <c r="T44" s="184">
        <v>24</v>
      </c>
      <c r="U44" s="184">
        <v>28.9</v>
      </c>
    </row>
    <row r="45" spans="2:21" ht="16.5" customHeight="1">
      <c r="B45" s="43"/>
      <c r="C45" s="97"/>
      <c r="D45" s="168"/>
      <c r="E45" s="166" t="s">
        <v>162</v>
      </c>
      <c r="F45" s="100"/>
      <c r="G45" s="190">
        <v>42337</v>
      </c>
      <c r="H45" s="190">
        <v>12200</v>
      </c>
      <c r="I45" s="190">
        <v>30137</v>
      </c>
      <c r="J45" s="190">
        <v>523</v>
      </c>
      <c r="K45" s="190">
        <v>195</v>
      </c>
      <c r="L45" s="190">
        <v>328</v>
      </c>
      <c r="M45" s="190">
        <v>758</v>
      </c>
      <c r="N45" s="190">
        <v>357</v>
      </c>
      <c r="O45" s="190">
        <v>401</v>
      </c>
      <c r="P45" s="190">
        <v>42102</v>
      </c>
      <c r="Q45" s="190">
        <v>12038</v>
      </c>
      <c r="R45" s="190">
        <v>30064</v>
      </c>
      <c r="S45" s="191">
        <v>30</v>
      </c>
      <c r="T45" s="191">
        <v>33.9</v>
      </c>
      <c r="U45" s="191">
        <v>28.4</v>
      </c>
    </row>
    <row r="46" spans="2:21" ht="16.5" customHeight="1">
      <c r="B46" s="103"/>
      <c r="C46" s="104"/>
      <c r="D46" s="96"/>
      <c r="E46" s="165" t="s">
        <v>163</v>
      </c>
      <c r="F46" s="106"/>
      <c r="G46" s="169">
        <v>31346</v>
      </c>
      <c r="H46" s="169">
        <v>11964</v>
      </c>
      <c r="I46" s="169">
        <v>19382</v>
      </c>
      <c r="J46" s="169">
        <v>215</v>
      </c>
      <c r="K46" s="169">
        <v>22</v>
      </c>
      <c r="L46" s="169">
        <v>193</v>
      </c>
      <c r="M46" s="169">
        <v>292</v>
      </c>
      <c r="N46" s="169">
        <v>171</v>
      </c>
      <c r="O46" s="169">
        <v>121</v>
      </c>
      <c r="P46" s="169">
        <v>31269</v>
      </c>
      <c r="Q46" s="169">
        <v>11815</v>
      </c>
      <c r="R46" s="169">
        <v>19454</v>
      </c>
      <c r="S46" s="186">
        <v>23.6</v>
      </c>
      <c r="T46" s="186">
        <v>13.9</v>
      </c>
      <c r="U46" s="186">
        <v>29.5</v>
      </c>
    </row>
    <row r="47" spans="2:21" ht="16.5" customHeight="1">
      <c r="B47" s="93"/>
      <c r="C47" s="94"/>
      <c r="D47" s="392" t="s">
        <v>90</v>
      </c>
      <c r="E47" s="392"/>
      <c r="F47" s="95"/>
      <c r="G47" s="163">
        <v>2422</v>
      </c>
      <c r="H47" s="163">
        <v>1278</v>
      </c>
      <c r="I47" s="163">
        <v>1144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2422</v>
      </c>
      <c r="Q47" s="163">
        <v>1278</v>
      </c>
      <c r="R47" s="163">
        <v>1144</v>
      </c>
      <c r="S47" s="184">
        <v>15.7</v>
      </c>
      <c r="T47" s="184">
        <v>10.2</v>
      </c>
      <c r="U47" s="184">
        <v>21.9</v>
      </c>
    </row>
    <row r="48" spans="2:21" ht="16.5" customHeight="1">
      <c r="B48" s="93"/>
      <c r="C48" s="94"/>
      <c r="D48" s="400" t="s">
        <v>91</v>
      </c>
      <c r="E48" s="400"/>
      <c r="F48" s="95"/>
      <c r="G48" s="163">
        <v>40427</v>
      </c>
      <c r="H48" s="163">
        <v>22783</v>
      </c>
      <c r="I48" s="163">
        <v>17644</v>
      </c>
      <c r="J48" s="163">
        <v>586</v>
      </c>
      <c r="K48" s="163">
        <v>291</v>
      </c>
      <c r="L48" s="163">
        <v>295</v>
      </c>
      <c r="M48" s="163">
        <v>866</v>
      </c>
      <c r="N48" s="163">
        <v>366</v>
      </c>
      <c r="O48" s="163">
        <v>500</v>
      </c>
      <c r="P48" s="163">
        <v>40147</v>
      </c>
      <c r="Q48" s="163">
        <v>22708</v>
      </c>
      <c r="R48" s="163">
        <v>17439</v>
      </c>
      <c r="S48" s="184">
        <v>35.4</v>
      </c>
      <c r="T48" s="184">
        <v>17.9</v>
      </c>
      <c r="U48" s="184">
        <v>58.2</v>
      </c>
    </row>
    <row r="49" spans="2:21" ht="16.5" customHeight="1">
      <c r="B49" s="43"/>
      <c r="C49" s="170"/>
      <c r="D49" s="114"/>
      <c r="E49" s="166" t="s">
        <v>164</v>
      </c>
      <c r="F49" s="100"/>
      <c r="G49" s="353">
        <v>9732</v>
      </c>
      <c r="H49" s="353">
        <v>4084</v>
      </c>
      <c r="I49" s="353">
        <v>5648</v>
      </c>
      <c r="J49" s="353">
        <v>304</v>
      </c>
      <c r="K49" s="353">
        <v>117</v>
      </c>
      <c r="L49" s="353">
        <v>187</v>
      </c>
      <c r="M49" s="353">
        <v>583</v>
      </c>
      <c r="N49" s="353">
        <v>210</v>
      </c>
      <c r="O49" s="353">
        <v>373</v>
      </c>
      <c r="P49" s="353">
        <v>9453</v>
      </c>
      <c r="Q49" s="353">
        <v>3991</v>
      </c>
      <c r="R49" s="353">
        <v>5462</v>
      </c>
      <c r="S49" s="353">
        <v>10.1</v>
      </c>
      <c r="T49" s="353">
        <v>4.1</v>
      </c>
      <c r="U49" s="353">
        <v>14.5</v>
      </c>
    </row>
    <row r="50" spans="2:21" ht="16.5" customHeight="1">
      <c r="B50" s="93"/>
      <c r="C50" s="172"/>
      <c r="D50" s="173"/>
      <c r="E50" s="164" t="s">
        <v>165</v>
      </c>
      <c r="F50" s="354"/>
      <c r="G50" s="192">
        <v>25371</v>
      </c>
      <c r="H50" s="193">
        <v>15063</v>
      </c>
      <c r="I50" s="193">
        <v>10308</v>
      </c>
      <c r="J50" s="193">
        <v>226</v>
      </c>
      <c r="K50" s="193">
        <v>152</v>
      </c>
      <c r="L50" s="193">
        <v>74</v>
      </c>
      <c r="M50" s="193">
        <v>224</v>
      </c>
      <c r="N50" s="193">
        <v>111</v>
      </c>
      <c r="O50" s="193">
        <v>113</v>
      </c>
      <c r="P50" s="193">
        <v>25373</v>
      </c>
      <c r="Q50" s="193">
        <v>15104</v>
      </c>
      <c r="R50" s="193">
        <v>10269</v>
      </c>
      <c r="S50" s="194">
        <v>48.5</v>
      </c>
      <c r="T50" s="194">
        <v>24</v>
      </c>
      <c r="U50" s="194">
        <v>84.6</v>
      </c>
    </row>
    <row r="51" spans="2:21" ht="16.5" customHeight="1">
      <c r="B51" s="103"/>
      <c r="C51" s="109"/>
      <c r="D51" s="105"/>
      <c r="E51" s="174" t="s">
        <v>166</v>
      </c>
      <c r="F51" s="355"/>
      <c r="G51" s="169">
        <v>5324</v>
      </c>
      <c r="H51" s="195">
        <v>3636</v>
      </c>
      <c r="I51" s="195">
        <v>1688</v>
      </c>
      <c r="J51" s="195">
        <v>56</v>
      </c>
      <c r="K51" s="195">
        <v>22</v>
      </c>
      <c r="L51" s="195">
        <v>34</v>
      </c>
      <c r="M51" s="195">
        <v>59</v>
      </c>
      <c r="N51" s="195">
        <v>45</v>
      </c>
      <c r="O51" s="195">
        <v>14</v>
      </c>
      <c r="P51" s="195">
        <v>5321</v>
      </c>
      <c r="Q51" s="195">
        <v>3613</v>
      </c>
      <c r="R51" s="195">
        <v>1708</v>
      </c>
      <c r="S51" s="196">
        <v>17.7</v>
      </c>
      <c r="T51" s="196">
        <v>7.5</v>
      </c>
      <c r="U51" s="196">
        <v>39.2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25">
      <selection activeCell="A46" sqref="A4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2" t="str">
        <f>'賃金'!I1</f>
        <v>平成25年1月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1" t="s">
        <v>25</v>
      </c>
      <c r="B3" s="363" t="s">
        <v>55</v>
      </c>
      <c r="C3" s="364"/>
      <c r="D3" s="365"/>
      <c r="E3" s="363" t="s">
        <v>56</v>
      </c>
      <c r="F3" s="364"/>
      <c r="G3" s="365"/>
      <c r="H3" s="363" t="s">
        <v>57</v>
      </c>
      <c r="I3" s="364"/>
      <c r="J3" s="365"/>
      <c r="K3" s="363" t="s">
        <v>15</v>
      </c>
      <c r="L3" s="364"/>
      <c r="M3" s="365"/>
    </row>
    <row r="4" spans="1:13" s="31" customFormat="1" ht="13.5">
      <c r="A4" s="47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7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8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3"/>
      <c r="B7" s="24" t="s">
        <v>188</v>
      </c>
      <c r="C7" s="24" t="s">
        <v>172</v>
      </c>
      <c r="D7" s="24" t="s">
        <v>172</v>
      </c>
      <c r="E7" s="24" t="s">
        <v>189</v>
      </c>
      <c r="F7" s="24" t="s">
        <v>172</v>
      </c>
      <c r="G7" s="24" t="s">
        <v>172</v>
      </c>
      <c r="H7" s="24" t="s">
        <v>189</v>
      </c>
      <c r="I7" s="24" t="s">
        <v>172</v>
      </c>
      <c r="J7" s="24" t="s">
        <v>172</v>
      </c>
      <c r="K7" s="24" t="s">
        <v>190</v>
      </c>
      <c r="L7" s="24" t="s">
        <v>190</v>
      </c>
      <c r="M7" s="200" t="s">
        <v>190</v>
      </c>
    </row>
    <row r="8" spans="1:13" s="38" customFormat="1" ht="13.5">
      <c r="A8" s="49" t="s">
        <v>35</v>
      </c>
      <c r="B8" s="130">
        <v>137.9</v>
      </c>
      <c r="C8" s="130">
        <v>-8.783783783783779</v>
      </c>
      <c r="D8" s="130">
        <v>-1.5625</v>
      </c>
      <c r="E8" s="130">
        <v>125</v>
      </c>
      <c r="F8" s="130">
        <v>-8.562992125984241</v>
      </c>
      <c r="G8" s="130">
        <v>-1.7970401691331805</v>
      </c>
      <c r="H8" s="130">
        <v>12.9</v>
      </c>
      <c r="I8" s="130">
        <v>-12.1799844840962</v>
      </c>
      <c r="J8" s="130">
        <v>0.8014247551202188</v>
      </c>
      <c r="K8" s="130">
        <v>17.6</v>
      </c>
      <c r="L8" s="8">
        <v>-1.3999999999999986</v>
      </c>
      <c r="M8" s="209">
        <v>-0.2</v>
      </c>
    </row>
    <row r="9" spans="1:13" s="38" customFormat="1" ht="13.5">
      <c r="A9" s="49" t="s">
        <v>115</v>
      </c>
      <c r="B9" s="130">
        <v>148.7</v>
      </c>
      <c r="C9" s="130">
        <v>-11.918604651162788</v>
      </c>
      <c r="D9" s="130">
        <v>-3.9112050739957596</v>
      </c>
      <c r="E9" s="130">
        <v>132.3</v>
      </c>
      <c r="F9" s="130">
        <v>-14.880952380952381</v>
      </c>
      <c r="G9" s="130">
        <v>-8.528784648187633</v>
      </c>
      <c r="H9" s="130">
        <v>16.4</v>
      </c>
      <c r="I9" s="130">
        <v>22.345593337959762</v>
      </c>
      <c r="J9" s="130">
        <v>65.5399061032864</v>
      </c>
      <c r="K9" s="130">
        <v>18.3</v>
      </c>
      <c r="L9" s="8">
        <v>-2.3999999999999986</v>
      </c>
      <c r="M9" s="209">
        <v>-0.9</v>
      </c>
    </row>
    <row r="10" spans="1:13" s="38" customFormat="1" ht="13.5">
      <c r="A10" s="49" t="s">
        <v>116</v>
      </c>
      <c r="B10" s="130">
        <v>144.5</v>
      </c>
      <c r="C10" s="130">
        <v>-12.549407114624508</v>
      </c>
      <c r="D10" s="130">
        <v>-1.6666666666666667</v>
      </c>
      <c r="E10" s="130">
        <v>128.6</v>
      </c>
      <c r="F10" s="130">
        <v>-12.160804020100496</v>
      </c>
      <c r="G10" s="130">
        <v>-1.6872890888638918</v>
      </c>
      <c r="H10" s="130">
        <v>15.9</v>
      </c>
      <c r="I10" s="130">
        <v>-15.404255319148932</v>
      </c>
      <c r="J10" s="130">
        <v>-1.8756169792694881</v>
      </c>
      <c r="K10" s="130">
        <v>17</v>
      </c>
      <c r="L10" s="8">
        <v>-2.3000000000000007</v>
      </c>
      <c r="M10" s="209">
        <v>-0.3</v>
      </c>
    </row>
    <row r="11" spans="1:13" s="38" customFormat="1" ht="13.5">
      <c r="A11" s="50" t="s">
        <v>117</v>
      </c>
      <c r="B11" s="130">
        <v>147.3</v>
      </c>
      <c r="C11" s="130">
        <v>0.20920502092050508</v>
      </c>
      <c r="D11" s="130">
        <v>2.1321961620469083</v>
      </c>
      <c r="E11" s="130">
        <v>133</v>
      </c>
      <c r="F11" s="130">
        <v>-0.8394543546694619</v>
      </c>
      <c r="G11" s="130">
        <v>-1.3569937369519804</v>
      </c>
      <c r="H11" s="130">
        <v>14.3</v>
      </c>
      <c r="I11" s="130">
        <v>10.080645161290322</v>
      </c>
      <c r="J11" s="130">
        <v>50.62068965517241</v>
      </c>
      <c r="K11" s="130">
        <v>17.9</v>
      </c>
      <c r="L11" s="8">
        <v>-0.3000000000000007</v>
      </c>
      <c r="M11" s="209">
        <v>0.2</v>
      </c>
    </row>
    <row r="12" spans="1:13" s="38" customFormat="1" ht="13.5">
      <c r="A12" s="49" t="s">
        <v>118</v>
      </c>
      <c r="B12" s="130">
        <v>140.4</v>
      </c>
      <c r="C12" s="130">
        <v>-14.945919370698135</v>
      </c>
      <c r="D12" s="130">
        <v>-5.153508771929827</v>
      </c>
      <c r="E12" s="130">
        <v>124.8</v>
      </c>
      <c r="F12" s="130">
        <v>-13.306451612903228</v>
      </c>
      <c r="G12" s="130">
        <v>-4.6563192904656345</v>
      </c>
      <c r="H12" s="130">
        <v>15.6</v>
      </c>
      <c r="I12" s="130">
        <v>-26.094003241491087</v>
      </c>
      <c r="J12" s="130">
        <v>-8.799999999999997</v>
      </c>
      <c r="K12" s="130">
        <v>16.2</v>
      </c>
      <c r="L12" s="8">
        <v>-2.400000000000002</v>
      </c>
      <c r="M12" s="209">
        <v>-0.9</v>
      </c>
    </row>
    <row r="13" spans="1:13" s="38" customFormat="1" ht="13.5">
      <c r="A13" s="49" t="s">
        <v>119</v>
      </c>
      <c r="B13" s="130">
        <v>170</v>
      </c>
      <c r="C13" s="130">
        <v>-14.910714285714288</v>
      </c>
      <c r="D13" s="130">
        <v>4.266958424507649</v>
      </c>
      <c r="E13" s="130">
        <v>143.1</v>
      </c>
      <c r="F13" s="130">
        <v>-7.478427612655798</v>
      </c>
      <c r="G13" s="130">
        <v>9.162895927601802</v>
      </c>
      <c r="H13" s="130">
        <v>26.9</v>
      </c>
      <c r="I13" s="130">
        <v>-40.32042723631509</v>
      </c>
      <c r="J13" s="130">
        <v>-15.66037735849056</v>
      </c>
      <c r="K13" s="130">
        <v>19.8</v>
      </c>
      <c r="L13" s="8">
        <v>-1.3000000000000007</v>
      </c>
      <c r="M13" s="209">
        <v>1.6</v>
      </c>
    </row>
    <row r="14" spans="1:13" s="38" customFormat="1" ht="13.5">
      <c r="A14" s="49" t="s">
        <v>120</v>
      </c>
      <c r="B14" s="130">
        <v>131.4</v>
      </c>
      <c r="C14" s="130">
        <v>-3.9177277179236047</v>
      </c>
      <c r="D14" s="130">
        <v>-3.063241106719376</v>
      </c>
      <c r="E14" s="130">
        <v>123.8</v>
      </c>
      <c r="F14" s="130">
        <v>-4.563492063492058</v>
      </c>
      <c r="G14" s="130">
        <v>-0.8247422680412342</v>
      </c>
      <c r="H14" s="130">
        <v>7.6</v>
      </c>
      <c r="I14" s="130">
        <v>7.106227106227098</v>
      </c>
      <c r="J14" s="130">
        <v>-29.61001444390949</v>
      </c>
      <c r="K14" s="130">
        <v>18.1</v>
      </c>
      <c r="L14" s="8">
        <v>-0.8999999999999986</v>
      </c>
      <c r="M14" s="209">
        <v>-0.2</v>
      </c>
    </row>
    <row r="15" spans="1:13" s="38" customFormat="1" ht="13.5">
      <c r="A15" s="50" t="s">
        <v>121</v>
      </c>
      <c r="B15" s="130">
        <v>139.7</v>
      </c>
      <c r="C15" s="130">
        <v>-5.197305101058715</v>
      </c>
      <c r="D15" s="130">
        <v>-3.8085937500000053</v>
      </c>
      <c r="E15" s="130">
        <v>129.4</v>
      </c>
      <c r="F15" s="130">
        <v>-3.5211267605633796</v>
      </c>
      <c r="G15" s="130">
        <v>-4.67196819085486</v>
      </c>
      <c r="H15" s="130">
        <v>10.3</v>
      </c>
      <c r="I15" s="130">
        <v>-22.004241781548252</v>
      </c>
      <c r="J15" s="130">
        <v>8.400884303610912</v>
      </c>
      <c r="K15" s="130">
        <v>18.1</v>
      </c>
      <c r="L15" s="8">
        <v>-0.29999999999999716</v>
      </c>
      <c r="M15" s="209">
        <v>-0.2</v>
      </c>
    </row>
    <row r="16" spans="1:13" s="38" customFormat="1" ht="13.5">
      <c r="A16" s="50" t="s">
        <v>122</v>
      </c>
      <c r="B16" s="130">
        <v>128.4</v>
      </c>
      <c r="C16" s="142">
        <v>-18.955512572533856</v>
      </c>
      <c r="D16" s="142">
        <v>-15.353535353535355</v>
      </c>
      <c r="E16" s="130">
        <v>121</v>
      </c>
      <c r="F16" s="142">
        <v>-13.453389830508478</v>
      </c>
      <c r="G16" s="142">
        <v>-10.022026431718057</v>
      </c>
      <c r="H16" s="130">
        <v>7.4</v>
      </c>
      <c r="I16" s="142">
        <v>-60.20281968835024</v>
      </c>
      <c r="J16" s="142">
        <v>-56.96710350361058</v>
      </c>
      <c r="K16" s="130">
        <v>16.6</v>
      </c>
      <c r="L16" s="144">
        <v>-2.1999999999999993</v>
      </c>
      <c r="M16" s="210">
        <v>-0.8</v>
      </c>
    </row>
    <row r="17" spans="1:13" s="38" customFormat="1" ht="13.5">
      <c r="A17" s="49" t="s">
        <v>124</v>
      </c>
      <c r="B17" s="130">
        <v>131</v>
      </c>
      <c r="C17" s="142">
        <v>-8.201892744479492</v>
      </c>
      <c r="D17" s="142">
        <v>-3.322259136212625</v>
      </c>
      <c r="E17" s="130">
        <v>124.7</v>
      </c>
      <c r="F17" s="142">
        <v>-8.045977011494255</v>
      </c>
      <c r="G17" s="142">
        <v>-3.0837004405286312</v>
      </c>
      <c r="H17" s="130">
        <v>6.3</v>
      </c>
      <c r="I17" s="142">
        <v>-11.22807017543859</v>
      </c>
      <c r="J17" s="142">
        <v>-5.9479553903345685</v>
      </c>
      <c r="K17" s="130">
        <v>16.5</v>
      </c>
      <c r="L17" s="144">
        <v>-1.5</v>
      </c>
      <c r="M17" s="210">
        <v>-0.6</v>
      </c>
    </row>
    <row r="18" spans="1:13" s="38" customFormat="1" ht="13.5">
      <c r="A18" s="49" t="s">
        <v>125</v>
      </c>
      <c r="B18" s="130">
        <v>97.2</v>
      </c>
      <c r="C18" s="142">
        <v>-4.125736738703343</v>
      </c>
      <c r="D18" s="142">
        <v>-4.21982335623161</v>
      </c>
      <c r="E18" s="130">
        <v>92.8</v>
      </c>
      <c r="F18" s="142">
        <v>-4.692082111436948</v>
      </c>
      <c r="G18" s="142">
        <v>-6.15976900866218</v>
      </c>
      <c r="H18" s="130">
        <v>4.4</v>
      </c>
      <c r="I18" s="142">
        <v>10.000000000000004</v>
      </c>
      <c r="J18" s="142">
        <v>69.38053097345134</v>
      </c>
      <c r="K18" s="130">
        <v>16.1</v>
      </c>
      <c r="L18" s="144">
        <v>-0.6999999999999993</v>
      </c>
      <c r="M18" s="210">
        <v>-1.2</v>
      </c>
    </row>
    <row r="19" spans="1:13" s="38" customFormat="1" ht="13.5">
      <c r="A19" s="49" t="s">
        <v>126</v>
      </c>
      <c r="B19" s="130">
        <v>123.6</v>
      </c>
      <c r="C19" s="142">
        <v>-18.798955613577032</v>
      </c>
      <c r="D19" s="142">
        <v>-13.2093023255814</v>
      </c>
      <c r="E19" s="130">
        <v>119.6</v>
      </c>
      <c r="F19" s="142">
        <v>-17.785527462946824</v>
      </c>
      <c r="G19" s="142">
        <v>-12.685185185185189</v>
      </c>
      <c r="H19" s="130">
        <v>4</v>
      </c>
      <c r="I19" s="142">
        <v>-42.031379025598675</v>
      </c>
      <c r="J19" s="142">
        <v>-27.25388601036269</v>
      </c>
      <c r="K19" s="130">
        <v>17.7</v>
      </c>
      <c r="L19" s="144">
        <v>-2.6000000000000014</v>
      </c>
      <c r="M19" s="210">
        <v>-1</v>
      </c>
    </row>
    <row r="20" spans="1:13" s="38" customFormat="1" ht="13.5">
      <c r="A20" s="49" t="s">
        <v>36</v>
      </c>
      <c r="B20" s="130">
        <v>146.1</v>
      </c>
      <c r="C20" s="130">
        <v>0.26132404181184427</v>
      </c>
      <c r="D20" s="130">
        <v>5.018248175182482</v>
      </c>
      <c r="E20" s="130">
        <v>113.6</v>
      </c>
      <c r="F20" s="130">
        <v>-8</v>
      </c>
      <c r="G20" s="130">
        <v>-2.9080675422138786</v>
      </c>
      <c r="H20" s="130">
        <v>32.5</v>
      </c>
      <c r="I20" s="130">
        <v>46.4195450716091</v>
      </c>
      <c r="J20" s="130">
        <v>47.03891708967852</v>
      </c>
      <c r="K20" s="130">
        <v>17.1</v>
      </c>
      <c r="L20" s="8">
        <v>-0.09999999999999787</v>
      </c>
      <c r="M20" s="209">
        <v>0.3</v>
      </c>
    </row>
    <row r="21" spans="1:13" s="38" customFormat="1" ht="13.5">
      <c r="A21" s="49" t="s">
        <v>127</v>
      </c>
      <c r="B21" s="130">
        <v>129.1</v>
      </c>
      <c r="C21" s="130">
        <v>-3.5897435897435894</v>
      </c>
      <c r="D21" s="130">
        <v>-0.3181336161187669</v>
      </c>
      <c r="E21" s="130">
        <v>123.9</v>
      </c>
      <c r="F21" s="130">
        <v>-3.2955715756951482</v>
      </c>
      <c r="G21" s="130">
        <v>-1.053740779768177</v>
      </c>
      <c r="H21" s="130">
        <v>5.2</v>
      </c>
      <c r="I21" s="130">
        <v>-8.80681818181818</v>
      </c>
      <c r="J21" s="130">
        <v>23.778920308483293</v>
      </c>
      <c r="K21" s="130">
        <v>17.3</v>
      </c>
      <c r="L21" s="8">
        <v>-0.6999999999999993</v>
      </c>
      <c r="M21" s="209">
        <v>-0.4</v>
      </c>
    </row>
    <row r="22" spans="1:24" s="38" customFormat="1" ht="13.5">
      <c r="A22" s="49" t="s">
        <v>128</v>
      </c>
      <c r="B22" s="130">
        <v>145.6</v>
      </c>
      <c r="C22" s="130">
        <v>-1.9426456984273768</v>
      </c>
      <c r="D22" s="130">
        <v>20.045300113250285</v>
      </c>
      <c r="E22" s="130">
        <v>135.4</v>
      </c>
      <c r="F22" s="130">
        <v>-2.5280898876404523</v>
      </c>
      <c r="G22" s="130">
        <v>13.275299238302491</v>
      </c>
      <c r="H22" s="130">
        <v>10.2</v>
      </c>
      <c r="I22" s="130">
        <v>7.360742705570288</v>
      </c>
      <c r="J22" s="130">
        <v>499.6296296296297</v>
      </c>
      <c r="K22" s="130">
        <v>19.5</v>
      </c>
      <c r="L22" s="8">
        <v>0.3999999999999986</v>
      </c>
      <c r="M22" s="209">
        <v>0.8</v>
      </c>
      <c r="U22"/>
      <c r="V22"/>
      <c r="W22"/>
      <c r="X22"/>
    </row>
    <row r="23" spans="1:24" s="38" customFormat="1" ht="13.5">
      <c r="A23" s="51" t="s">
        <v>129</v>
      </c>
      <c r="B23" s="131">
        <v>141</v>
      </c>
      <c r="C23" s="143">
        <v>-7.845084409136054</v>
      </c>
      <c r="D23" s="143">
        <v>-3.1315240083507305</v>
      </c>
      <c r="E23" s="131">
        <v>129.7</v>
      </c>
      <c r="F23" s="143">
        <v>-8.086785009861936</v>
      </c>
      <c r="G23" s="143">
        <v>-2.4083769633507823</v>
      </c>
      <c r="H23" s="131">
        <v>11.3</v>
      </c>
      <c r="I23" s="143">
        <v>-4.9891540130151935</v>
      </c>
      <c r="J23" s="143">
        <v>-10.337768679631534</v>
      </c>
      <c r="K23" s="131">
        <v>18.1</v>
      </c>
      <c r="L23" s="145">
        <v>-1.3999999999999986</v>
      </c>
      <c r="M23" s="211">
        <v>-0.4</v>
      </c>
      <c r="N23" s="8"/>
      <c r="U23"/>
      <c r="V23"/>
      <c r="W23"/>
      <c r="X23"/>
    </row>
    <row r="24" spans="1:24" s="38" customFormat="1" ht="28.5" customHeight="1">
      <c r="A24" s="359" t="s">
        <v>180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1" t="s">
        <v>25</v>
      </c>
      <c r="B27" s="363" t="s">
        <v>55</v>
      </c>
      <c r="C27" s="364"/>
      <c r="D27" s="365"/>
      <c r="E27" s="363" t="s">
        <v>56</v>
      </c>
      <c r="F27" s="364"/>
      <c r="G27" s="365"/>
      <c r="H27" s="363" t="s">
        <v>57</v>
      </c>
      <c r="I27" s="364"/>
      <c r="J27" s="365"/>
      <c r="K27" s="363" t="s">
        <v>15</v>
      </c>
      <c r="L27" s="364"/>
      <c r="M27" s="365"/>
    </row>
    <row r="28" spans="1:13" s="31" customFormat="1" ht="13.5">
      <c r="A28" s="47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7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8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3"/>
      <c r="B31" s="24" t="s">
        <v>189</v>
      </c>
      <c r="C31" s="24" t="s">
        <v>172</v>
      </c>
      <c r="D31" s="24" t="s">
        <v>172</v>
      </c>
      <c r="E31" s="24" t="s">
        <v>189</v>
      </c>
      <c r="F31" s="24" t="s">
        <v>172</v>
      </c>
      <c r="G31" s="24" t="s">
        <v>172</v>
      </c>
      <c r="H31" s="24" t="s">
        <v>189</v>
      </c>
      <c r="I31" s="24" t="s">
        <v>172</v>
      </c>
      <c r="J31" s="24" t="s">
        <v>172</v>
      </c>
      <c r="K31" s="24" t="s">
        <v>190</v>
      </c>
      <c r="L31" s="24" t="s">
        <v>190</v>
      </c>
      <c r="M31" s="200" t="s">
        <v>190</v>
      </c>
    </row>
    <row r="32" spans="1:13" s="38" customFormat="1" ht="13.5">
      <c r="A32" s="137" t="s">
        <v>35</v>
      </c>
      <c r="B32" s="3">
        <v>145.2</v>
      </c>
      <c r="C32" s="8">
        <v>-6.798029556650252</v>
      </c>
      <c r="D32" s="8">
        <v>-0.31612223393046507</v>
      </c>
      <c r="E32" s="8">
        <v>129.1</v>
      </c>
      <c r="F32" s="8">
        <v>-7.470119521912349</v>
      </c>
      <c r="G32" s="8">
        <v>-1.1702127659574406</v>
      </c>
      <c r="H32" s="8">
        <v>16.1</v>
      </c>
      <c r="I32" s="8">
        <v>-1.1648745519713237</v>
      </c>
      <c r="J32" s="8">
        <v>5.955811719500483</v>
      </c>
      <c r="K32" s="8">
        <v>17.9</v>
      </c>
      <c r="L32" s="8">
        <v>-1.3000000000000007</v>
      </c>
      <c r="M32" s="209">
        <v>-0.1</v>
      </c>
    </row>
    <row r="33" spans="1:13" s="38" customFormat="1" ht="13.5">
      <c r="A33" s="136" t="s">
        <v>115</v>
      </c>
      <c r="B33" s="3">
        <v>186.4</v>
      </c>
      <c r="C33" s="8">
        <v>3.063241106719362</v>
      </c>
      <c r="D33" s="8">
        <v>11.431623931623935</v>
      </c>
      <c r="E33" s="8">
        <v>156.2</v>
      </c>
      <c r="F33" s="8">
        <v>-1.4127144298688108</v>
      </c>
      <c r="G33" s="8">
        <v>3.715498938428875</v>
      </c>
      <c r="H33" s="8">
        <v>30.2</v>
      </c>
      <c r="I33" s="8">
        <v>34.738955823293175</v>
      </c>
      <c r="J33" s="8">
        <v>83.0832196452933</v>
      </c>
      <c r="K33" s="8">
        <v>22</v>
      </c>
      <c r="L33" s="8">
        <v>0.3000000000000007</v>
      </c>
      <c r="M33" s="209">
        <v>1.5</v>
      </c>
    </row>
    <row r="34" spans="1:13" s="38" customFormat="1" ht="13.5">
      <c r="A34" s="137" t="s">
        <v>116</v>
      </c>
      <c r="B34" s="3">
        <v>147.6</v>
      </c>
      <c r="C34" s="8">
        <v>-12.13017751479291</v>
      </c>
      <c r="D34" s="8">
        <v>-2.3026315789473775</v>
      </c>
      <c r="E34" s="8">
        <v>130.2</v>
      </c>
      <c r="F34" s="8">
        <v>-12.087912087912082</v>
      </c>
      <c r="G34" s="8">
        <v>-2.0044543429844066</v>
      </c>
      <c r="H34" s="8">
        <v>17.4</v>
      </c>
      <c r="I34" s="8">
        <v>-12.544483985765131</v>
      </c>
      <c r="J34" s="8">
        <v>-4.377431906614786</v>
      </c>
      <c r="K34" s="8">
        <v>17</v>
      </c>
      <c r="L34" s="8">
        <v>-2.3000000000000007</v>
      </c>
      <c r="M34" s="209">
        <v>-0.3</v>
      </c>
    </row>
    <row r="35" spans="1:13" s="38" customFormat="1" ht="13.5">
      <c r="A35" s="137" t="s">
        <v>117</v>
      </c>
      <c r="B35" s="3">
        <v>147.3</v>
      </c>
      <c r="C35" s="8">
        <v>0.10845986984815001</v>
      </c>
      <c r="D35" s="8">
        <v>-0.8592910848549916</v>
      </c>
      <c r="E35" s="8">
        <v>133</v>
      </c>
      <c r="F35" s="8">
        <v>-0.8438818565400814</v>
      </c>
      <c r="G35" s="8">
        <v>-1.673640167364011</v>
      </c>
      <c r="H35" s="8">
        <v>14.3</v>
      </c>
      <c r="I35" s="8">
        <v>9.972299168975072</v>
      </c>
      <c r="J35" s="8">
        <v>7.442489851150203</v>
      </c>
      <c r="K35" s="8">
        <v>17.9</v>
      </c>
      <c r="L35" s="8">
        <v>-0.3000000000000007</v>
      </c>
      <c r="M35" s="209">
        <v>-0.2</v>
      </c>
    </row>
    <row r="36" spans="1:13" s="38" customFormat="1" ht="13.5">
      <c r="A36" s="137" t="s">
        <v>118</v>
      </c>
      <c r="B36" s="3">
        <v>141.5</v>
      </c>
      <c r="C36" s="8">
        <v>-10.819009100101114</v>
      </c>
      <c r="D36" s="8">
        <v>-1.4525139664804438</v>
      </c>
      <c r="E36" s="8">
        <v>125.9</v>
      </c>
      <c r="F36" s="8">
        <v>-11.577868852459014</v>
      </c>
      <c r="G36" s="8">
        <v>-2.5959367945823897</v>
      </c>
      <c r="H36" s="8">
        <v>15.6</v>
      </c>
      <c r="I36" s="8">
        <v>-3.6705461056401147</v>
      </c>
      <c r="J36" s="8">
        <v>9.127789046653144</v>
      </c>
      <c r="K36" s="8">
        <v>16.4</v>
      </c>
      <c r="L36" s="8">
        <v>-2</v>
      </c>
      <c r="M36" s="209">
        <v>-0.4</v>
      </c>
    </row>
    <row r="37" spans="1:13" s="38" customFormat="1" ht="13.5">
      <c r="A37" s="137" t="s">
        <v>119</v>
      </c>
      <c r="B37" s="3">
        <v>179.8</v>
      </c>
      <c r="C37" s="8">
        <v>-9.802073515551358</v>
      </c>
      <c r="D37" s="8">
        <v>0.31446540880502843</v>
      </c>
      <c r="E37" s="8">
        <v>143.3</v>
      </c>
      <c r="F37" s="8">
        <v>-10.457516339869272</v>
      </c>
      <c r="G37" s="8">
        <v>0.31380753138076506</v>
      </c>
      <c r="H37" s="8">
        <v>36.5</v>
      </c>
      <c r="I37" s="8">
        <v>-7.4035453597497485</v>
      </c>
      <c r="J37" s="8">
        <v>0.22573363431151566</v>
      </c>
      <c r="K37" s="8">
        <v>19.4</v>
      </c>
      <c r="L37" s="8">
        <v>-2.1000000000000014</v>
      </c>
      <c r="M37" s="209">
        <v>0.1</v>
      </c>
    </row>
    <row r="38" spans="1:13" s="38" customFormat="1" ht="13.5">
      <c r="A38" s="137" t="s">
        <v>120</v>
      </c>
      <c r="B38" s="3">
        <v>132.6</v>
      </c>
      <c r="C38" s="8">
        <v>-1.8357487922705369</v>
      </c>
      <c r="D38" s="8">
        <v>-0.09832841691249608</v>
      </c>
      <c r="E38" s="8">
        <v>125.4</v>
      </c>
      <c r="F38" s="8">
        <v>-2.23735408560311</v>
      </c>
      <c r="G38" s="8">
        <v>0</v>
      </c>
      <c r="H38" s="8">
        <v>7.2</v>
      </c>
      <c r="I38" s="8">
        <v>5.86756077116513</v>
      </c>
      <c r="J38" s="8">
        <v>-1.405152224824354</v>
      </c>
      <c r="K38" s="8">
        <v>19.2</v>
      </c>
      <c r="L38" s="8">
        <v>-0.6000000000000014</v>
      </c>
      <c r="M38" s="209">
        <v>-0.2</v>
      </c>
    </row>
    <row r="39" spans="1:13" s="38" customFormat="1" ht="13.5">
      <c r="A39" s="137" t="s">
        <v>121</v>
      </c>
      <c r="B39" s="3">
        <v>137.7</v>
      </c>
      <c r="C39" s="8">
        <v>-2.431289640591963</v>
      </c>
      <c r="D39" s="8">
        <v>-0.8592910848549916</v>
      </c>
      <c r="E39" s="8">
        <v>129.5</v>
      </c>
      <c r="F39" s="8">
        <v>-2.4520255863539413</v>
      </c>
      <c r="G39" s="8">
        <v>-1.1879049676025857</v>
      </c>
      <c r="H39" s="8">
        <v>8.2</v>
      </c>
      <c r="I39" s="8">
        <v>-2.383134738771764</v>
      </c>
      <c r="J39" s="8">
        <v>5.1332675222112565</v>
      </c>
      <c r="K39" s="8">
        <v>17.8</v>
      </c>
      <c r="L39" s="8">
        <v>-0.3000000000000007</v>
      </c>
      <c r="M39" s="209">
        <v>-0.1</v>
      </c>
    </row>
    <row r="40" spans="1:13" s="38" customFormat="1" ht="13.5">
      <c r="A40" s="137" t="s">
        <v>122</v>
      </c>
      <c r="B40" s="3">
        <v>110.5</v>
      </c>
      <c r="C40" s="144">
        <v>-8.352941176470582</v>
      </c>
      <c r="D40" s="144">
        <v>-18.514644351464423</v>
      </c>
      <c r="E40" s="8">
        <v>104</v>
      </c>
      <c r="F40" s="144">
        <v>-7.358262967430649</v>
      </c>
      <c r="G40" s="144">
        <v>-18.03628601921025</v>
      </c>
      <c r="H40" s="8">
        <v>6.5</v>
      </c>
      <c r="I40" s="144">
        <v>-21.675238795003672</v>
      </c>
      <c r="J40" s="144">
        <v>-24.39716312056738</v>
      </c>
      <c r="K40" s="8">
        <v>17.1</v>
      </c>
      <c r="L40" s="144">
        <v>-1.5999999999999979</v>
      </c>
      <c r="M40" s="210">
        <v>-0.3</v>
      </c>
    </row>
    <row r="41" spans="1:13" s="38" customFormat="1" ht="13.5">
      <c r="A41" s="137" t="s">
        <v>124</v>
      </c>
      <c r="B41" s="3">
        <v>132.4</v>
      </c>
      <c r="C41" s="144">
        <v>-4.5550847457627235</v>
      </c>
      <c r="D41" s="144">
        <v>-1.2061403508772024</v>
      </c>
      <c r="E41" s="8">
        <v>126.7</v>
      </c>
      <c r="F41" s="144">
        <v>-4.535864978902951</v>
      </c>
      <c r="G41" s="144">
        <v>-0.9846827133479273</v>
      </c>
      <c r="H41" s="8">
        <v>5.7</v>
      </c>
      <c r="I41" s="144">
        <v>-5.057471264367823</v>
      </c>
      <c r="J41" s="144">
        <v>-3.3918128654970827</v>
      </c>
      <c r="K41" s="8">
        <v>16.8</v>
      </c>
      <c r="L41" s="144">
        <v>-0.8000000000000007</v>
      </c>
      <c r="M41" s="210">
        <v>-0.1</v>
      </c>
    </row>
    <row r="42" spans="1:13" s="38" customFormat="1" ht="13.5">
      <c r="A42" s="137" t="s">
        <v>125</v>
      </c>
      <c r="B42" s="3">
        <v>113.4</v>
      </c>
      <c r="C42" s="144">
        <v>-8.748906386701663</v>
      </c>
      <c r="D42" s="144">
        <v>-0.8555133079847963</v>
      </c>
      <c r="E42" s="8">
        <v>106</v>
      </c>
      <c r="F42" s="144">
        <v>-8.573928258967626</v>
      </c>
      <c r="G42" s="144">
        <v>-2.336448598130841</v>
      </c>
      <c r="H42" s="8">
        <v>7.4</v>
      </c>
      <c r="I42" s="144">
        <v>-10.841283607979186</v>
      </c>
      <c r="J42" s="144">
        <v>27.54342431761787</v>
      </c>
      <c r="K42" s="8">
        <v>17.7</v>
      </c>
      <c r="L42" s="144">
        <v>-0.9000000000000021</v>
      </c>
      <c r="M42" s="210">
        <v>0.1</v>
      </c>
    </row>
    <row r="43" spans="1:13" s="38" customFormat="1" ht="13.5">
      <c r="A43" s="137" t="s">
        <v>126</v>
      </c>
      <c r="B43" s="3">
        <v>123.7</v>
      </c>
      <c r="C43" s="144">
        <v>-6.133056133056139</v>
      </c>
      <c r="D43" s="144">
        <v>-3.4224598930481314</v>
      </c>
      <c r="E43" s="8">
        <v>120.5</v>
      </c>
      <c r="F43" s="144">
        <v>-5.2631578947368505</v>
      </c>
      <c r="G43" s="144">
        <v>-2.3404255319148968</v>
      </c>
      <c r="H43" s="8">
        <v>3.2</v>
      </c>
      <c r="I43" s="144">
        <v>-30.483271375464682</v>
      </c>
      <c r="J43" s="144">
        <v>-32</v>
      </c>
      <c r="K43" s="8">
        <v>18</v>
      </c>
      <c r="L43" s="144">
        <v>-0.8000000000000007</v>
      </c>
      <c r="M43" s="210">
        <v>0.3</v>
      </c>
    </row>
    <row r="44" spans="1:13" s="38" customFormat="1" ht="13.5">
      <c r="A44" s="137" t="s">
        <v>36</v>
      </c>
      <c r="B44" s="3">
        <v>185.9</v>
      </c>
      <c r="C44" s="8">
        <v>5.443886097152428</v>
      </c>
      <c r="D44" s="8">
        <v>10.729991204925245</v>
      </c>
      <c r="E44" s="38">
        <v>136.7</v>
      </c>
      <c r="F44" s="8">
        <v>-2.9516994633273677</v>
      </c>
      <c r="G44" s="8">
        <v>2.6490066225165534</v>
      </c>
      <c r="H44" s="8">
        <v>49.2</v>
      </c>
      <c r="I44" s="8">
        <v>39.02017291066282</v>
      </c>
      <c r="J44" s="8">
        <v>41.38335287221571</v>
      </c>
      <c r="K44" s="8">
        <v>20.5</v>
      </c>
      <c r="L44" s="8">
        <v>1.1000000000000014</v>
      </c>
      <c r="M44" s="209">
        <v>1.4</v>
      </c>
    </row>
    <row r="45" spans="1:13" s="38" customFormat="1" ht="13.5">
      <c r="A45" s="137" t="s">
        <v>127</v>
      </c>
      <c r="B45" s="3">
        <v>133.6</v>
      </c>
      <c r="C45" s="8">
        <v>-2.0408163265306123</v>
      </c>
      <c r="D45" s="8">
        <v>0.31347962382444844</v>
      </c>
      <c r="E45" s="8">
        <v>127.9</v>
      </c>
      <c r="F45" s="8">
        <v>-1.7543859649122835</v>
      </c>
      <c r="G45" s="8">
        <v>-0.20964360587002392</v>
      </c>
      <c r="H45" s="8">
        <v>5.7</v>
      </c>
      <c r="I45" s="8">
        <v>-4.960000000000003</v>
      </c>
      <c r="J45" s="8">
        <v>16.356513222331053</v>
      </c>
      <c r="K45" s="8">
        <v>17.6</v>
      </c>
      <c r="L45" s="8">
        <v>-0.5</v>
      </c>
      <c r="M45" s="209">
        <v>-0.1</v>
      </c>
    </row>
    <row r="46" spans="1:13" s="38" customFormat="1" ht="13.5">
      <c r="A46" s="137" t="s">
        <v>128</v>
      </c>
      <c r="B46" s="3">
        <v>149.8</v>
      </c>
      <c r="C46" s="144">
        <v>17.230443974630035</v>
      </c>
      <c r="D46" s="144">
        <v>12.703252032520323</v>
      </c>
      <c r="E46" s="8">
        <v>142.1</v>
      </c>
      <c r="F46" s="144">
        <v>12.084592145015106</v>
      </c>
      <c r="G46" s="144">
        <v>7.953443258971875</v>
      </c>
      <c r="H46" s="8">
        <v>7.7</v>
      </c>
      <c r="I46" s="144">
        <v>669.5121951219513</v>
      </c>
      <c r="J46" s="144">
        <v>448.695652173913</v>
      </c>
      <c r="K46" s="8">
        <v>20</v>
      </c>
      <c r="L46" s="144">
        <v>2.3000000000000007</v>
      </c>
      <c r="M46" s="210">
        <v>1.7</v>
      </c>
    </row>
    <row r="47" spans="1:13" ht="13.5">
      <c r="A47" s="138" t="s">
        <v>129</v>
      </c>
      <c r="B47" s="417">
        <v>135.2</v>
      </c>
      <c r="C47" s="4">
        <v>-7.013815090329431</v>
      </c>
      <c r="D47" s="4">
        <v>-6.216505894962484</v>
      </c>
      <c r="E47" s="417">
        <v>122.9</v>
      </c>
      <c r="F47" s="4">
        <v>-7.06751054852321</v>
      </c>
      <c r="G47" s="4">
        <v>-5.064655172413796</v>
      </c>
      <c r="H47" s="417">
        <v>12.3</v>
      </c>
      <c r="I47" s="4">
        <v>-6.797235023041464</v>
      </c>
      <c r="J47" s="4">
        <v>-16.940451745379875</v>
      </c>
      <c r="K47" s="417">
        <v>17.7</v>
      </c>
      <c r="L47" s="417">
        <v>-1.3000000000000007</v>
      </c>
      <c r="M47" s="355">
        <v>-0.6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5" zoomScaleNormal="85" zoomScalePageLayoutView="0" workbookViewId="0" topLeftCell="A25">
      <selection activeCell="J50" sqref="J50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2" t="str">
        <f>'賃金'!I1</f>
        <v>平成25年1月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1" t="s">
        <v>25</v>
      </c>
      <c r="B3" s="363" t="s">
        <v>17</v>
      </c>
      <c r="C3" s="364"/>
      <c r="D3" s="364"/>
      <c r="E3" s="365"/>
      <c r="F3" s="363" t="s">
        <v>21</v>
      </c>
      <c r="G3" s="36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8" t="s">
        <v>23</v>
      </c>
    </row>
    <row r="6" spans="1:7" ht="13.5">
      <c r="A6" s="42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3"/>
      <c r="B7" s="199" t="s">
        <v>191</v>
      </c>
      <c r="C7" s="24" t="s">
        <v>191</v>
      </c>
      <c r="D7" s="24" t="s">
        <v>172</v>
      </c>
      <c r="E7" s="24" t="s">
        <v>172</v>
      </c>
      <c r="F7" s="24" t="s">
        <v>172</v>
      </c>
      <c r="G7" s="200" t="s">
        <v>172</v>
      </c>
    </row>
    <row r="8" spans="1:7" s="39" customFormat="1" ht="13.5">
      <c r="A8" s="44" t="s">
        <v>35</v>
      </c>
      <c r="B8" s="224">
        <v>983559</v>
      </c>
      <c r="C8" s="225">
        <v>2316</v>
      </c>
      <c r="D8" s="201">
        <v>0.20429009193052974</v>
      </c>
      <c r="E8" s="202">
        <v>0.9259259259259172</v>
      </c>
      <c r="F8" s="226">
        <v>1.674508760826829</v>
      </c>
      <c r="G8" s="227">
        <v>1.4384815993591802</v>
      </c>
    </row>
    <row r="9" spans="1:7" s="39" customFormat="1" ht="13.5">
      <c r="A9" s="44" t="s">
        <v>115</v>
      </c>
      <c r="B9" s="224">
        <v>48921</v>
      </c>
      <c r="C9" s="225">
        <v>-1248</v>
      </c>
      <c r="D9" s="201">
        <v>-2.4557956777996073</v>
      </c>
      <c r="E9" s="202">
        <v>-1.4880952380952381</v>
      </c>
      <c r="F9" s="226">
        <v>0</v>
      </c>
      <c r="G9" s="227">
        <v>2.4875919392453505</v>
      </c>
    </row>
    <row r="10" spans="1:7" s="39" customFormat="1" ht="13.5">
      <c r="A10" s="44" t="s">
        <v>116</v>
      </c>
      <c r="B10" s="224">
        <v>241737</v>
      </c>
      <c r="C10" s="225">
        <v>-377</v>
      </c>
      <c r="D10" s="201">
        <v>-0.10706638115632602</v>
      </c>
      <c r="E10" s="202">
        <v>-0.9554140127388595</v>
      </c>
      <c r="F10" s="226">
        <v>0.8632297182319073</v>
      </c>
      <c r="G10" s="227">
        <v>1.018941490372304</v>
      </c>
    </row>
    <row r="11" spans="1:7" s="39" customFormat="1" ht="13.5">
      <c r="A11" s="45" t="s">
        <v>117</v>
      </c>
      <c r="B11" s="224">
        <v>4280</v>
      </c>
      <c r="C11" s="225">
        <v>-5</v>
      </c>
      <c r="D11" s="201">
        <v>0</v>
      </c>
      <c r="E11" s="202">
        <v>-31.701890989988886</v>
      </c>
      <c r="F11" s="226">
        <v>0.09334889148191365</v>
      </c>
      <c r="G11" s="227">
        <v>0.21003500583430573</v>
      </c>
    </row>
    <row r="12" spans="1:7" s="39" customFormat="1" ht="13.5">
      <c r="A12" s="44" t="s">
        <v>118</v>
      </c>
      <c r="B12" s="224">
        <v>19001</v>
      </c>
      <c r="C12" s="225">
        <v>6</v>
      </c>
      <c r="D12" s="201">
        <v>0</v>
      </c>
      <c r="E12" s="202">
        <v>2.66120777891504</v>
      </c>
      <c r="F12" s="226">
        <v>0.9423532508554883</v>
      </c>
      <c r="G12" s="227">
        <v>0.9107659910502764</v>
      </c>
    </row>
    <row r="13" spans="1:7" s="39" customFormat="1" ht="13.5">
      <c r="A13" s="44" t="s">
        <v>119</v>
      </c>
      <c r="B13" s="224">
        <v>84030</v>
      </c>
      <c r="C13" s="225">
        <v>6563</v>
      </c>
      <c r="D13" s="201">
        <v>8.502415458937197</v>
      </c>
      <c r="E13" s="202">
        <v>16.13236814891416</v>
      </c>
      <c r="F13" s="226">
        <v>9.339460673577136</v>
      </c>
      <c r="G13" s="227">
        <v>0.8674661468754439</v>
      </c>
    </row>
    <row r="14" spans="1:7" s="39" customFormat="1" ht="13.5">
      <c r="A14" s="44" t="s">
        <v>120</v>
      </c>
      <c r="B14" s="224">
        <v>167684</v>
      </c>
      <c r="C14" s="225">
        <v>313</v>
      </c>
      <c r="D14" s="201">
        <v>0.09970089730808429</v>
      </c>
      <c r="E14" s="202">
        <v>2.658486707566471</v>
      </c>
      <c r="F14" s="226">
        <v>1.7284953785303308</v>
      </c>
      <c r="G14" s="227">
        <v>1.541485681509939</v>
      </c>
    </row>
    <row r="15" spans="1:7" s="39" customFormat="1" ht="13.5">
      <c r="A15" s="45" t="s">
        <v>121</v>
      </c>
      <c r="B15" s="224">
        <v>28725</v>
      </c>
      <c r="C15" s="225">
        <v>-275</v>
      </c>
      <c r="D15" s="201">
        <v>-0.8688097306689836</v>
      </c>
      <c r="E15" s="202">
        <v>14.673366834170848</v>
      </c>
      <c r="F15" s="226">
        <v>0.503448275862069</v>
      </c>
      <c r="G15" s="227">
        <v>1.4517241379310346</v>
      </c>
    </row>
    <row r="16" spans="1:7" s="39" customFormat="1" ht="13.5">
      <c r="A16" s="45" t="s">
        <v>122</v>
      </c>
      <c r="B16" s="224">
        <v>8564</v>
      </c>
      <c r="C16" s="225">
        <v>-119</v>
      </c>
      <c r="D16" s="201">
        <v>-1.3077593722755012</v>
      </c>
      <c r="E16" s="202">
        <v>-0.2643171806167376</v>
      </c>
      <c r="F16" s="226">
        <v>4.5491189680985835</v>
      </c>
      <c r="G16" s="227">
        <v>5.91961303696879</v>
      </c>
    </row>
    <row r="17" spans="1:7" s="39" customFormat="1" ht="13.5">
      <c r="A17" s="44" t="s">
        <v>124</v>
      </c>
      <c r="B17" s="224">
        <v>51202</v>
      </c>
      <c r="C17" s="225">
        <v>-43</v>
      </c>
      <c r="D17" s="201">
        <v>-0.0977517106549309</v>
      </c>
      <c r="E17" s="202">
        <v>-0.2926829268292655</v>
      </c>
      <c r="F17" s="226">
        <v>0.47614401405015117</v>
      </c>
      <c r="G17" s="227">
        <v>0.5600546394770222</v>
      </c>
    </row>
    <row r="18" spans="1:7" s="39" customFormat="1" ht="13.5">
      <c r="A18" s="44" t="s">
        <v>125</v>
      </c>
      <c r="B18" s="224">
        <v>62180</v>
      </c>
      <c r="C18" s="225">
        <v>-521</v>
      </c>
      <c r="D18" s="201">
        <v>-0.7743362831858438</v>
      </c>
      <c r="E18" s="202">
        <v>-2.711496746203905</v>
      </c>
      <c r="F18" s="226">
        <v>1.475255578060956</v>
      </c>
      <c r="G18" s="227">
        <v>2.3061833144606947</v>
      </c>
    </row>
    <row r="19" spans="1:7" s="39" customFormat="1" ht="13.5">
      <c r="A19" s="44" t="s">
        <v>126</v>
      </c>
      <c r="B19" s="224">
        <v>35724</v>
      </c>
      <c r="C19" s="225">
        <v>-357</v>
      </c>
      <c r="D19" s="201">
        <v>-0.9698275862068874</v>
      </c>
      <c r="E19" s="202">
        <v>-3.668763102725367</v>
      </c>
      <c r="F19" s="226">
        <v>0.36307197694077215</v>
      </c>
      <c r="G19" s="227">
        <v>1.352512402649594</v>
      </c>
    </row>
    <row r="20" spans="1:7" s="39" customFormat="1" ht="13.5">
      <c r="A20" s="44" t="s">
        <v>36</v>
      </c>
      <c r="B20" s="224">
        <v>55879</v>
      </c>
      <c r="C20" s="225">
        <v>-832</v>
      </c>
      <c r="D20" s="201">
        <v>-1.4895729890764648</v>
      </c>
      <c r="E20" s="202">
        <v>-3.6893203883495116</v>
      </c>
      <c r="F20" s="226">
        <v>0.8270000528997903</v>
      </c>
      <c r="G20" s="227">
        <v>2.294087566785985</v>
      </c>
    </row>
    <row r="21" spans="1:7" s="39" customFormat="1" ht="13.5">
      <c r="A21" s="44" t="s">
        <v>127</v>
      </c>
      <c r="B21" s="224">
        <v>109700</v>
      </c>
      <c r="C21" s="225">
        <v>-380</v>
      </c>
      <c r="D21" s="201">
        <v>-0.3868471953578391</v>
      </c>
      <c r="E21" s="202">
        <v>2.2840119165839097</v>
      </c>
      <c r="F21" s="226">
        <v>0.943859011627907</v>
      </c>
      <c r="G21" s="227">
        <v>1.2890625</v>
      </c>
    </row>
    <row r="22" spans="1:7" s="39" customFormat="1" ht="13.5">
      <c r="A22" s="44" t="s">
        <v>128</v>
      </c>
      <c r="B22" s="224">
        <v>8625</v>
      </c>
      <c r="C22" s="225">
        <v>0</v>
      </c>
      <c r="D22" s="201">
        <v>-0.09310986964619043</v>
      </c>
      <c r="E22" s="202">
        <v>-1.7399267399267453</v>
      </c>
      <c r="F22" s="226">
        <v>0</v>
      </c>
      <c r="G22" s="227">
        <v>0</v>
      </c>
    </row>
    <row r="23" spans="1:7" s="39" customFormat="1" ht="13.5">
      <c r="A23" s="46" t="s">
        <v>129</v>
      </c>
      <c r="B23" s="228">
        <v>56755</v>
      </c>
      <c r="C23" s="229">
        <v>-409</v>
      </c>
      <c r="D23" s="203">
        <v>-0.6825938566552997</v>
      </c>
      <c r="E23" s="204">
        <v>-3.4292035398230185</v>
      </c>
      <c r="F23" s="230">
        <v>1.1913092155902316</v>
      </c>
      <c r="G23" s="231">
        <v>1.9067944860401653</v>
      </c>
    </row>
    <row r="24" spans="1:9" s="39" customFormat="1" ht="42" customHeight="1">
      <c r="A24" s="359" t="s">
        <v>181</v>
      </c>
      <c r="B24" s="360"/>
      <c r="C24" s="360"/>
      <c r="D24" s="360"/>
      <c r="E24" s="360"/>
      <c r="F24" s="360"/>
      <c r="G24" s="360"/>
      <c r="H24" s="40"/>
      <c r="I24" s="40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1" t="s">
        <v>25</v>
      </c>
      <c r="B27" s="363" t="s">
        <v>17</v>
      </c>
      <c r="C27" s="364"/>
      <c r="D27" s="364"/>
      <c r="E27" s="365"/>
      <c r="F27" s="363" t="s">
        <v>21</v>
      </c>
      <c r="G27" s="36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8" t="s">
        <v>23</v>
      </c>
    </row>
    <row r="30" spans="1:7" ht="13.5">
      <c r="A30" s="42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3"/>
      <c r="B31" s="199" t="s">
        <v>191</v>
      </c>
      <c r="C31" s="24" t="s">
        <v>191</v>
      </c>
      <c r="D31" s="24" t="s">
        <v>172</v>
      </c>
      <c r="E31" s="24" t="s">
        <v>172</v>
      </c>
      <c r="F31" s="24" t="s">
        <v>172</v>
      </c>
      <c r="G31" s="200" t="s">
        <v>172</v>
      </c>
    </row>
    <row r="32" spans="1:7" s="39" customFormat="1" ht="13.5">
      <c r="A32" s="44" t="s">
        <v>35</v>
      </c>
      <c r="B32" s="232">
        <v>575467</v>
      </c>
      <c r="C32" s="233">
        <v>-2271</v>
      </c>
      <c r="D32" s="234">
        <v>-0.4175365344467552</v>
      </c>
      <c r="E32" s="235">
        <v>-0.4175365344467552</v>
      </c>
      <c r="F32" s="236">
        <v>0.96</v>
      </c>
      <c r="G32" s="237">
        <v>1.36</v>
      </c>
    </row>
    <row r="33" spans="1:7" s="39" customFormat="1" ht="13.5">
      <c r="A33" s="44" t="s">
        <v>115</v>
      </c>
      <c r="B33" s="232">
        <v>10086</v>
      </c>
      <c r="C33" s="233">
        <v>-15</v>
      </c>
      <c r="D33" s="234">
        <v>-0.1063829787233982</v>
      </c>
      <c r="E33" s="235">
        <v>9.44055944055945</v>
      </c>
      <c r="F33" s="236">
        <v>0</v>
      </c>
      <c r="G33" s="237">
        <v>0.15</v>
      </c>
    </row>
    <row r="34" spans="1:7" s="39" customFormat="1" ht="13.5">
      <c r="A34" s="44" t="s">
        <v>116</v>
      </c>
      <c r="B34" s="232">
        <v>194097</v>
      </c>
      <c r="C34" s="233">
        <v>-629</v>
      </c>
      <c r="D34" s="234">
        <v>-0.3211991434689629</v>
      </c>
      <c r="E34" s="235">
        <v>-1.5856236786469347</v>
      </c>
      <c r="F34" s="236">
        <v>0.8</v>
      </c>
      <c r="G34" s="237">
        <v>1.12</v>
      </c>
    </row>
    <row r="35" spans="1:7" s="39" customFormat="1" ht="13.5">
      <c r="A35" s="45" t="s">
        <v>117</v>
      </c>
      <c r="B35" s="232">
        <v>4280</v>
      </c>
      <c r="C35" s="233">
        <v>-5</v>
      </c>
      <c r="D35" s="234">
        <v>-0.11990407673861932</v>
      </c>
      <c r="E35" s="235">
        <v>-2.913752913752914</v>
      </c>
      <c r="F35" s="236">
        <v>0.09</v>
      </c>
      <c r="G35" s="237">
        <v>0.21</v>
      </c>
    </row>
    <row r="36" spans="1:7" s="39" customFormat="1" ht="13.5">
      <c r="A36" s="44" t="s">
        <v>118</v>
      </c>
      <c r="B36" s="232">
        <v>15206</v>
      </c>
      <c r="C36" s="233">
        <v>6</v>
      </c>
      <c r="D36" s="234">
        <v>0</v>
      </c>
      <c r="E36" s="235">
        <v>1.1044176706827395</v>
      </c>
      <c r="F36" s="236">
        <v>1.18</v>
      </c>
      <c r="G36" s="237">
        <v>1.14</v>
      </c>
    </row>
    <row r="37" spans="1:7" s="39" customFormat="1" ht="13.5">
      <c r="A37" s="44" t="s">
        <v>119</v>
      </c>
      <c r="B37" s="232">
        <v>44471</v>
      </c>
      <c r="C37" s="233">
        <v>19</v>
      </c>
      <c r="D37" s="234">
        <v>0.10214504596526487</v>
      </c>
      <c r="E37" s="235">
        <v>2.941176470588232</v>
      </c>
      <c r="F37" s="236">
        <v>1.55</v>
      </c>
      <c r="G37" s="237">
        <v>1.51</v>
      </c>
    </row>
    <row r="38" spans="1:7" s="39" customFormat="1" ht="13.5">
      <c r="A38" s="44" t="s">
        <v>120</v>
      </c>
      <c r="B38" s="232">
        <v>63500</v>
      </c>
      <c r="C38" s="233">
        <v>-215</v>
      </c>
      <c r="D38" s="234">
        <v>-0.3181336161187669</v>
      </c>
      <c r="E38" s="235">
        <v>-0.423728813559328</v>
      </c>
      <c r="F38" s="236">
        <v>0.83</v>
      </c>
      <c r="G38" s="237">
        <v>1.16</v>
      </c>
    </row>
    <row r="39" spans="1:7" s="39" customFormat="1" ht="13.5">
      <c r="A39" s="45" t="s">
        <v>121</v>
      </c>
      <c r="B39" s="232">
        <v>11404</v>
      </c>
      <c r="C39" s="233">
        <v>-67</v>
      </c>
      <c r="D39" s="234">
        <v>-0.5940594059405885</v>
      </c>
      <c r="E39" s="235">
        <v>-0.1988071570576428</v>
      </c>
      <c r="F39" s="236">
        <v>1.27</v>
      </c>
      <c r="G39" s="237">
        <v>1.86</v>
      </c>
    </row>
    <row r="40" spans="1:7" s="39" customFormat="1" ht="13.5">
      <c r="A40" s="45" t="s">
        <v>122</v>
      </c>
      <c r="B40" s="232">
        <v>1424</v>
      </c>
      <c r="C40" s="233">
        <v>5</v>
      </c>
      <c r="D40" s="234">
        <v>0.4171011470281454</v>
      </c>
      <c r="E40" s="235">
        <v>-1.5337423312883436</v>
      </c>
      <c r="F40" s="236">
        <v>0.49</v>
      </c>
      <c r="G40" s="237">
        <v>0.14</v>
      </c>
    </row>
    <row r="41" spans="1:7" s="39" customFormat="1" ht="13.5">
      <c r="A41" s="44" t="s">
        <v>124</v>
      </c>
      <c r="B41" s="232">
        <v>40242</v>
      </c>
      <c r="C41" s="233">
        <v>-43</v>
      </c>
      <c r="D41" s="234">
        <v>-0.09624639076035468</v>
      </c>
      <c r="E41" s="235">
        <v>0.1930501930501958</v>
      </c>
      <c r="F41" s="236">
        <v>0.61</v>
      </c>
      <c r="G41" s="237">
        <v>0.71</v>
      </c>
    </row>
    <row r="42" spans="1:7" s="39" customFormat="1" ht="13.5">
      <c r="A42" s="44" t="s">
        <v>125</v>
      </c>
      <c r="B42" s="232">
        <v>21477</v>
      </c>
      <c r="C42" s="233">
        <v>-496</v>
      </c>
      <c r="D42" s="234">
        <v>-2.2850924918389643</v>
      </c>
      <c r="E42" s="235">
        <v>-1.1013215859030838</v>
      </c>
      <c r="F42" s="236">
        <v>1.98</v>
      </c>
      <c r="G42" s="237">
        <v>4.24</v>
      </c>
    </row>
    <row r="43" spans="1:7" s="39" customFormat="1" ht="13.5">
      <c r="A43" s="44" t="s">
        <v>126</v>
      </c>
      <c r="B43" s="232">
        <v>18367</v>
      </c>
      <c r="C43" s="233">
        <v>-265</v>
      </c>
      <c r="D43" s="234">
        <v>-1.4161220043572955</v>
      </c>
      <c r="E43" s="235">
        <v>-2.1621621621621623</v>
      </c>
      <c r="F43" s="236">
        <v>0.7</v>
      </c>
      <c r="G43" s="237">
        <v>2.13</v>
      </c>
    </row>
    <row r="44" spans="1:7" s="39" customFormat="1" ht="13.5">
      <c r="A44" s="44" t="s">
        <v>36</v>
      </c>
      <c r="B44" s="232">
        <v>34919</v>
      </c>
      <c r="C44" s="233">
        <v>26</v>
      </c>
      <c r="D44" s="234">
        <v>0.10090817356206713</v>
      </c>
      <c r="E44" s="235">
        <v>0.5065856129685917</v>
      </c>
      <c r="F44" s="236">
        <v>0.92</v>
      </c>
      <c r="G44" s="237">
        <v>0.84</v>
      </c>
    </row>
    <row r="45" spans="1:7" s="39" customFormat="1" ht="13.5">
      <c r="A45" s="44" t="s">
        <v>127</v>
      </c>
      <c r="B45" s="232">
        <v>73371</v>
      </c>
      <c r="C45" s="233">
        <v>-312</v>
      </c>
      <c r="D45" s="234">
        <v>-0.3875968992248117</v>
      </c>
      <c r="E45" s="235">
        <v>3.212851405622493</v>
      </c>
      <c r="F45" s="236">
        <v>1</v>
      </c>
      <c r="G45" s="237">
        <v>1.43</v>
      </c>
    </row>
    <row r="46" spans="1:7" s="39" customFormat="1" ht="13.5">
      <c r="A46" s="44" t="s">
        <v>128</v>
      </c>
      <c r="B46" s="232">
        <v>2422</v>
      </c>
      <c r="C46" s="233">
        <v>0</v>
      </c>
      <c r="D46" s="234">
        <v>-0.11235955056179137</v>
      </c>
      <c r="E46" s="235">
        <v>-6.813417190775681</v>
      </c>
      <c r="F46" s="236">
        <v>0</v>
      </c>
      <c r="G46" s="237">
        <v>0</v>
      </c>
    </row>
    <row r="47" spans="1:7" ht="13.5">
      <c r="A47" s="46" t="s">
        <v>129</v>
      </c>
      <c r="B47" s="417">
        <v>40147</v>
      </c>
      <c r="C47" s="417">
        <v>-280</v>
      </c>
      <c r="D47" s="4">
        <v>-0.6741573033707802</v>
      </c>
      <c r="E47" s="4">
        <v>-6.45502645502645</v>
      </c>
      <c r="F47" s="418">
        <v>1.45</v>
      </c>
      <c r="G47" s="419">
        <v>2.14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9">
      <selection activeCell="N58" sqref="N5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2" t="str">
        <f>'賃金'!I1</f>
        <v>平成25年1月</v>
      </c>
    </row>
    <row r="2" spans="2:12" ht="13.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25">
      <c r="A3" s="53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7" ht="14.25">
      <c r="A4" s="54" t="s">
        <v>130</v>
      </c>
      <c r="B4" s="55"/>
      <c r="C4" s="55"/>
      <c r="D4" s="55"/>
      <c r="E4" s="55"/>
      <c r="F4" s="55"/>
      <c r="G4" s="55"/>
      <c r="H4" s="55"/>
      <c r="I4" s="55"/>
      <c r="J4" s="61"/>
      <c r="K4" s="61"/>
      <c r="L4" s="61"/>
      <c r="M4" s="61"/>
      <c r="N4" s="55"/>
      <c r="O4" s="55"/>
      <c r="P4" s="55"/>
      <c r="Q4" s="62" t="s">
        <v>41</v>
      </c>
    </row>
    <row r="5" spans="1:17" ht="15.75" customHeight="1">
      <c r="A5" s="146"/>
      <c r="B5" s="375" t="s">
        <v>42</v>
      </c>
      <c r="C5" s="375" t="s">
        <v>43</v>
      </c>
      <c r="D5" s="375" t="s">
        <v>44</v>
      </c>
      <c r="E5" s="375" t="s">
        <v>45</v>
      </c>
      <c r="F5" s="375" t="s">
        <v>46</v>
      </c>
      <c r="G5" s="375" t="s">
        <v>131</v>
      </c>
      <c r="H5" s="375" t="s">
        <v>47</v>
      </c>
      <c r="I5" s="375" t="s">
        <v>48</v>
      </c>
      <c r="J5" s="372" t="s">
        <v>142</v>
      </c>
      <c r="K5" s="369" t="s">
        <v>143</v>
      </c>
      <c r="L5" s="369" t="s">
        <v>144</v>
      </c>
      <c r="M5" s="369" t="s">
        <v>145</v>
      </c>
      <c r="N5" s="375" t="s">
        <v>50</v>
      </c>
      <c r="O5" s="375" t="s">
        <v>49</v>
      </c>
      <c r="P5" s="366" t="s">
        <v>51</v>
      </c>
      <c r="Q5" s="369" t="s">
        <v>52</v>
      </c>
    </row>
    <row r="6" spans="1:17" ht="15.75" customHeight="1">
      <c r="A6" s="147" t="s">
        <v>53</v>
      </c>
      <c r="B6" s="376"/>
      <c r="C6" s="376"/>
      <c r="D6" s="376"/>
      <c r="E6" s="376"/>
      <c r="F6" s="376"/>
      <c r="G6" s="376"/>
      <c r="H6" s="376"/>
      <c r="I6" s="376"/>
      <c r="J6" s="373"/>
      <c r="K6" s="370"/>
      <c r="L6" s="370"/>
      <c r="M6" s="370"/>
      <c r="N6" s="376"/>
      <c r="O6" s="376"/>
      <c r="P6" s="367"/>
      <c r="Q6" s="370"/>
    </row>
    <row r="7" spans="1:17" ht="15.75" customHeight="1">
      <c r="A7" s="148"/>
      <c r="B7" s="377"/>
      <c r="C7" s="377"/>
      <c r="D7" s="377"/>
      <c r="E7" s="377"/>
      <c r="F7" s="377"/>
      <c r="G7" s="377"/>
      <c r="H7" s="377"/>
      <c r="I7" s="377"/>
      <c r="J7" s="374"/>
      <c r="K7" s="371"/>
      <c r="L7" s="371"/>
      <c r="M7" s="371"/>
      <c r="N7" s="377"/>
      <c r="O7" s="377"/>
      <c r="P7" s="368"/>
      <c r="Q7" s="371"/>
    </row>
    <row r="8" spans="1:17" ht="15.7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3" t="s">
        <v>186</v>
      </c>
      <c r="B9" s="246">
        <v>98.9</v>
      </c>
      <c r="C9" s="246">
        <v>93.3</v>
      </c>
      <c r="D9" s="246">
        <v>93.9</v>
      </c>
      <c r="E9" s="246">
        <v>109.7</v>
      </c>
      <c r="F9" s="246">
        <v>99.7</v>
      </c>
      <c r="G9" s="246">
        <v>94.7</v>
      </c>
      <c r="H9" s="246">
        <v>94.5</v>
      </c>
      <c r="I9" s="246">
        <v>102.4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107.4</v>
      </c>
      <c r="O9" s="246">
        <v>104.6</v>
      </c>
      <c r="P9" s="248">
        <v>115.4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.75" customHeight="1">
      <c r="A11" s="212" t="s">
        <v>178</v>
      </c>
      <c r="B11" s="250">
        <v>105</v>
      </c>
      <c r="C11" s="251">
        <v>107.1</v>
      </c>
      <c r="D11" s="251">
        <v>101.3</v>
      </c>
      <c r="E11" s="251">
        <v>101.2</v>
      </c>
      <c r="F11" s="251">
        <v>97.4</v>
      </c>
      <c r="G11" s="251">
        <v>99.5</v>
      </c>
      <c r="H11" s="251">
        <v>115.3</v>
      </c>
      <c r="I11" s="251">
        <v>107.8</v>
      </c>
      <c r="J11" s="248">
        <v>92</v>
      </c>
      <c r="K11" s="248">
        <v>101.7</v>
      </c>
      <c r="L11" s="248">
        <v>94.9</v>
      </c>
      <c r="M11" s="248">
        <v>101.3</v>
      </c>
      <c r="N11" s="251">
        <v>124.8</v>
      </c>
      <c r="O11" s="251">
        <v>102.4</v>
      </c>
      <c r="P11" s="251">
        <v>80</v>
      </c>
      <c r="Q11" s="252">
        <v>93.9</v>
      </c>
    </row>
    <row r="12" spans="1:17" ht="15.75" customHeight="1">
      <c r="A12" s="212" t="s">
        <v>216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.75" customHeight="1">
      <c r="A13" s="133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8" t="s">
        <v>195</v>
      </c>
      <c r="B14" s="254">
        <v>88.9</v>
      </c>
      <c r="C14" s="255">
        <v>93</v>
      </c>
      <c r="D14" s="255">
        <v>84</v>
      </c>
      <c r="E14" s="255">
        <v>83.1</v>
      </c>
      <c r="F14" s="255">
        <v>80.8</v>
      </c>
      <c r="G14" s="255">
        <v>74.2</v>
      </c>
      <c r="H14" s="255">
        <v>101.6</v>
      </c>
      <c r="I14" s="255">
        <v>85</v>
      </c>
      <c r="J14" s="255">
        <v>97.5</v>
      </c>
      <c r="K14" s="255">
        <v>96.2</v>
      </c>
      <c r="L14" s="255">
        <v>88.7</v>
      </c>
      <c r="M14" s="255">
        <v>119.8</v>
      </c>
      <c r="N14" s="255">
        <v>85.2</v>
      </c>
      <c r="O14" s="255">
        <v>88.9</v>
      </c>
      <c r="P14" s="255">
        <v>85.2</v>
      </c>
      <c r="Q14" s="256">
        <v>83.8</v>
      </c>
    </row>
    <row r="15" spans="1:17" ht="16.5" customHeight="1">
      <c r="A15" s="58" t="s">
        <v>192</v>
      </c>
      <c r="B15" s="254">
        <v>86.6</v>
      </c>
      <c r="C15" s="255">
        <v>88</v>
      </c>
      <c r="D15" s="255">
        <v>83.8</v>
      </c>
      <c r="E15" s="255">
        <v>84</v>
      </c>
      <c r="F15" s="255">
        <v>75.5</v>
      </c>
      <c r="G15" s="255">
        <v>76.1</v>
      </c>
      <c r="H15" s="255">
        <v>98.7</v>
      </c>
      <c r="I15" s="255">
        <v>86.1</v>
      </c>
      <c r="J15" s="255">
        <v>83</v>
      </c>
      <c r="K15" s="255">
        <v>77.1</v>
      </c>
      <c r="L15" s="255">
        <v>87.1</v>
      </c>
      <c r="M15" s="255">
        <v>127.2</v>
      </c>
      <c r="N15" s="255">
        <v>84.3</v>
      </c>
      <c r="O15" s="255">
        <v>88.6</v>
      </c>
      <c r="P15" s="255">
        <v>110.2</v>
      </c>
      <c r="Q15" s="256">
        <v>82.7</v>
      </c>
    </row>
    <row r="16" spans="1:17" ht="16.5" customHeight="1">
      <c r="A16" s="58" t="s">
        <v>193</v>
      </c>
      <c r="B16" s="254">
        <v>89.3</v>
      </c>
      <c r="C16" s="255">
        <v>89.4</v>
      </c>
      <c r="D16" s="255">
        <v>85.4</v>
      </c>
      <c r="E16" s="255">
        <v>83.8</v>
      </c>
      <c r="F16" s="255">
        <v>74</v>
      </c>
      <c r="G16" s="255">
        <v>77.6</v>
      </c>
      <c r="H16" s="255">
        <v>111.6</v>
      </c>
      <c r="I16" s="255">
        <v>93.2</v>
      </c>
      <c r="J16" s="255">
        <v>90.3</v>
      </c>
      <c r="K16" s="255">
        <v>77.9</v>
      </c>
      <c r="L16" s="255">
        <v>88.5</v>
      </c>
      <c r="M16" s="255">
        <v>131.8</v>
      </c>
      <c r="N16" s="255">
        <v>84.2</v>
      </c>
      <c r="O16" s="255">
        <v>86.5</v>
      </c>
      <c r="P16" s="255">
        <v>103</v>
      </c>
      <c r="Q16" s="256">
        <v>88</v>
      </c>
    </row>
    <row r="17" spans="1:17" ht="16.5" customHeight="1">
      <c r="A17" s="58" t="s">
        <v>194</v>
      </c>
      <c r="B17" s="254">
        <v>89.1</v>
      </c>
      <c r="C17" s="255">
        <v>87</v>
      </c>
      <c r="D17" s="255">
        <v>88.9</v>
      </c>
      <c r="E17" s="255">
        <v>84.8</v>
      </c>
      <c r="F17" s="255">
        <v>82.8</v>
      </c>
      <c r="G17" s="255">
        <v>76</v>
      </c>
      <c r="H17" s="255">
        <v>100.3</v>
      </c>
      <c r="I17" s="255">
        <v>91.3</v>
      </c>
      <c r="J17" s="255">
        <v>82.7</v>
      </c>
      <c r="K17" s="255">
        <v>79.1</v>
      </c>
      <c r="L17" s="255">
        <v>90.4</v>
      </c>
      <c r="M17" s="255">
        <v>119.9</v>
      </c>
      <c r="N17" s="255">
        <v>87.2</v>
      </c>
      <c r="O17" s="255">
        <v>88.1</v>
      </c>
      <c r="P17" s="255">
        <v>96.1</v>
      </c>
      <c r="Q17" s="256">
        <v>85.5</v>
      </c>
    </row>
    <row r="18" spans="1:17" ht="16.5" customHeight="1">
      <c r="A18" s="58" t="s">
        <v>196</v>
      </c>
      <c r="B18" s="254">
        <v>89</v>
      </c>
      <c r="C18" s="255">
        <v>96.3</v>
      </c>
      <c r="D18" s="255">
        <v>87.1</v>
      </c>
      <c r="E18" s="255">
        <v>86.4</v>
      </c>
      <c r="F18" s="255">
        <v>77.5</v>
      </c>
      <c r="G18" s="255">
        <v>73.8</v>
      </c>
      <c r="H18" s="255">
        <v>104.6</v>
      </c>
      <c r="I18" s="255">
        <v>91.1</v>
      </c>
      <c r="J18" s="255">
        <v>80</v>
      </c>
      <c r="K18" s="255">
        <v>76.1</v>
      </c>
      <c r="L18" s="255">
        <v>90.6</v>
      </c>
      <c r="M18" s="255">
        <v>130.6</v>
      </c>
      <c r="N18" s="255">
        <v>87.3</v>
      </c>
      <c r="O18" s="255">
        <v>86.7</v>
      </c>
      <c r="P18" s="255">
        <v>107.7</v>
      </c>
      <c r="Q18" s="256">
        <v>81.3</v>
      </c>
    </row>
    <row r="19" spans="1:17" ht="16.5" customHeight="1">
      <c r="A19" s="58" t="s">
        <v>213</v>
      </c>
      <c r="B19" s="254">
        <v>148.8</v>
      </c>
      <c r="C19" s="255">
        <v>99.3</v>
      </c>
      <c r="D19" s="255">
        <v>157.2</v>
      </c>
      <c r="E19" s="255">
        <v>176.5</v>
      </c>
      <c r="F19" s="255">
        <v>163</v>
      </c>
      <c r="G19" s="255">
        <v>90.6</v>
      </c>
      <c r="H19" s="255">
        <v>142.1</v>
      </c>
      <c r="I19" s="255">
        <v>243.6</v>
      </c>
      <c r="J19" s="255">
        <v>121.5</v>
      </c>
      <c r="K19" s="255">
        <v>138.2</v>
      </c>
      <c r="L19" s="255">
        <v>100.8</v>
      </c>
      <c r="M19" s="255">
        <v>227.2</v>
      </c>
      <c r="N19" s="255">
        <v>199.3</v>
      </c>
      <c r="O19" s="255">
        <v>136.2</v>
      </c>
      <c r="P19" s="255">
        <v>221.6</v>
      </c>
      <c r="Q19" s="256">
        <v>109.6</v>
      </c>
    </row>
    <row r="20" spans="1:17" ht="16.5" customHeight="1">
      <c r="A20" s="58" t="s">
        <v>214</v>
      </c>
      <c r="B20" s="254">
        <v>113.2</v>
      </c>
      <c r="C20" s="255">
        <v>101.1</v>
      </c>
      <c r="D20" s="255">
        <v>110.4</v>
      </c>
      <c r="E20" s="255">
        <v>89.8</v>
      </c>
      <c r="F20" s="255">
        <v>106</v>
      </c>
      <c r="G20" s="255">
        <v>96.4</v>
      </c>
      <c r="H20" s="255">
        <v>157</v>
      </c>
      <c r="I20" s="255">
        <v>89.9</v>
      </c>
      <c r="J20" s="255">
        <v>119.8</v>
      </c>
      <c r="K20" s="255">
        <v>123.5</v>
      </c>
      <c r="L20" s="255">
        <v>104</v>
      </c>
      <c r="M20" s="255">
        <v>159.3</v>
      </c>
      <c r="N20" s="255">
        <v>94.5</v>
      </c>
      <c r="O20" s="255">
        <v>102.3</v>
      </c>
      <c r="P20" s="255">
        <v>100.7</v>
      </c>
      <c r="Q20" s="256">
        <v>92.6</v>
      </c>
    </row>
    <row r="21" spans="1:17" ht="16.5" customHeight="1">
      <c r="A21" s="58" t="s">
        <v>175</v>
      </c>
      <c r="B21" s="254">
        <v>88.7</v>
      </c>
      <c r="C21" s="255">
        <v>86.9</v>
      </c>
      <c r="D21" s="255">
        <v>86.2</v>
      </c>
      <c r="E21" s="255">
        <v>87.7</v>
      </c>
      <c r="F21" s="255">
        <v>79.3</v>
      </c>
      <c r="G21" s="255">
        <v>86.1</v>
      </c>
      <c r="H21" s="255">
        <v>103.5</v>
      </c>
      <c r="I21" s="255">
        <v>84.1</v>
      </c>
      <c r="J21" s="255">
        <v>81.7</v>
      </c>
      <c r="K21" s="255">
        <v>74.2</v>
      </c>
      <c r="L21" s="255">
        <v>88.6</v>
      </c>
      <c r="M21" s="255">
        <v>132.3</v>
      </c>
      <c r="N21" s="255">
        <v>82.3</v>
      </c>
      <c r="O21" s="255">
        <v>87.7</v>
      </c>
      <c r="P21" s="255">
        <v>99.6</v>
      </c>
      <c r="Q21" s="256">
        <v>87.6</v>
      </c>
    </row>
    <row r="22" spans="1:17" ht="16.5" customHeight="1">
      <c r="A22" s="58" t="s">
        <v>176</v>
      </c>
      <c r="B22" s="254">
        <v>86.4</v>
      </c>
      <c r="C22" s="255">
        <v>85.8</v>
      </c>
      <c r="D22" s="255">
        <v>83.1</v>
      </c>
      <c r="E22" s="255">
        <v>90.6</v>
      </c>
      <c r="F22" s="255">
        <v>79.2</v>
      </c>
      <c r="G22" s="255">
        <v>81.5</v>
      </c>
      <c r="H22" s="255">
        <v>98.4</v>
      </c>
      <c r="I22" s="255">
        <v>84.2</v>
      </c>
      <c r="J22" s="255">
        <v>79.4</v>
      </c>
      <c r="K22" s="255">
        <v>73.8</v>
      </c>
      <c r="L22" s="255">
        <v>86.2</v>
      </c>
      <c r="M22" s="255">
        <v>146.6</v>
      </c>
      <c r="N22" s="255">
        <v>82</v>
      </c>
      <c r="O22" s="255">
        <v>86.5</v>
      </c>
      <c r="P22" s="255">
        <v>97.9</v>
      </c>
      <c r="Q22" s="256">
        <v>82.8</v>
      </c>
    </row>
    <row r="23" spans="1:17" ht="16.5" customHeight="1">
      <c r="A23" s="58" t="s">
        <v>177</v>
      </c>
      <c r="B23" s="254">
        <v>85.6</v>
      </c>
      <c r="C23" s="255">
        <v>90.1</v>
      </c>
      <c r="D23" s="255">
        <v>83.4</v>
      </c>
      <c r="E23" s="255">
        <v>93.1</v>
      </c>
      <c r="F23" s="255">
        <v>80.8</v>
      </c>
      <c r="G23" s="255">
        <v>81.1</v>
      </c>
      <c r="H23" s="255">
        <v>92.9</v>
      </c>
      <c r="I23" s="255">
        <v>83.4</v>
      </c>
      <c r="J23" s="255">
        <v>79.5</v>
      </c>
      <c r="K23" s="255">
        <v>74.4</v>
      </c>
      <c r="L23" s="255">
        <v>84.4</v>
      </c>
      <c r="M23" s="255">
        <v>133.9</v>
      </c>
      <c r="N23" s="255">
        <v>81.6</v>
      </c>
      <c r="O23" s="255">
        <v>84.4</v>
      </c>
      <c r="P23" s="255">
        <v>98.6</v>
      </c>
      <c r="Q23" s="256">
        <v>84</v>
      </c>
    </row>
    <row r="24" spans="1:17" ht="15.75" customHeight="1">
      <c r="A24" s="58" t="s">
        <v>173</v>
      </c>
      <c r="B24" s="254">
        <v>89.1</v>
      </c>
      <c r="C24" s="255">
        <v>91.2</v>
      </c>
      <c r="D24" s="255">
        <v>87.9</v>
      </c>
      <c r="E24" s="255">
        <v>91.4</v>
      </c>
      <c r="F24" s="255">
        <v>81.2</v>
      </c>
      <c r="G24" s="255">
        <v>83.1</v>
      </c>
      <c r="H24" s="255">
        <v>95.9</v>
      </c>
      <c r="I24" s="255">
        <v>83.4</v>
      </c>
      <c r="J24" s="255">
        <v>78.6</v>
      </c>
      <c r="K24" s="255">
        <v>73.8</v>
      </c>
      <c r="L24" s="255">
        <v>90.5</v>
      </c>
      <c r="M24" s="255">
        <v>135.9</v>
      </c>
      <c r="N24" s="255">
        <v>85.7</v>
      </c>
      <c r="O24" s="255">
        <v>91.5</v>
      </c>
      <c r="P24" s="255">
        <v>97.2</v>
      </c>
      <c r="Q24" s="256">
        <v>92.1</v>
      </c>
    </row>
    <row r="25" spans="1:17" ht="16.5" customHeight="1">
      <c r="A25" s="58" t="s">
        <v>174</v>
      </c>
      <c r="B25" s="254">
        <v>176.3</v>
      </c>
      <c r="C25" s="255">
        <v>131.4</v>
      </c>
      <c r="D25" s="255">
        <v>183.9</v>
      </c>
      <c r="E25" s="255">
        <v>176.7</v>
      </c>
      <c r="F25" s="255">
        <v>193.9</v>
      </c>
      <c r="G25" s="255">
        <v>122.2</v>
      </c>
      <c r="H25" s="255">
        <v>181.1</v>
      </c>
      <c r="I25" s="255">
        <v>203.3</v>
      </c>
      <c r="J25" s="255">
        <v>151.2</v>
      </c>
      <c r="K25" s="255">
        <v>193.1</v>
      </c>
      <c r="L25" s="255">
        <v>107.6</v>
      </c>
      <c r="M25" s="255">
        <v>249.5</v>
      </c>
      <c r="N25" s="255">
        <v>218.8</v>
      </c>
      <c r="O25" s="255">
        <v>175.9</v>
      </c>
      <c r="P25" s="255">
        <v>253.6</v>
      </c>
      <c r="Q25" s="256">
        <v>119.9</v>
      </c>
    </row>
    <row r="26" spans="1:17" ht="16.5" customHeight="1">
      <c r="A26" s="58" t="s">
        <v>217</v>
      </c>
      <c r="B26" s="250">
        <v>90</v>
      </c>
      <c r="C26" s="251">
        <v>87.9</v>
      </c>
      <c r="D26" s="251">
        <v>87.3</v>
      </c>
      <c r="E26" s="251">
        <v>101.6</v>
      </c>
      <c r="F26" s="251">
        <v>78.6</v>
      </c>
      <c r="G26" s="251">
        <v>88.4</v>
      </c>
      <c r="H26" s="251">
        <v>107.7</v>
      </c>
      <c r="I26" s="251">
        <v>78.5</v>
      </c>
      <c r="J26" s="248">
        <v>57</v>
      </c>
      <c r="K26" s="248">
        <v>88.1</v>
      </c>
      <c r="L26" s="248">
        <v>89.6</v>
      </c>
      <c r="M26" s="248">
        <v>115.6</v>
      </c>
      <c r="N26" s="251">
        <v>84.9</v>
      </c>
      <c r="O26" s="251">
        <v>88.4</v>
      </c>
      <c r="P26" s="251">
        <v>96.4</v>
      </c>
      <c r="Q26" s="252">
        <v>79.7</v>
      </c>
    </row>
    <row r="27" spans="1:17" ht="15.75" customHeight="1">
      <c r="A27" s="150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 ht="13.5">
      <c r="A28" s="57"/>
      <c r="B28" s="56"/>
      <c r="C28" s="56"/>
      <c r="D28" s="56"/>
      <c r="E28" s="56"/>
      <c r="F28" s="56"/>
      <c r="G28" s="56"/>
      <c r="H28" s="56"/>
      <c r="I28" s="56"/>
      <c r="J28" s="59"/>
      <c r="K28" s="59"/>
      <c r="L28" s="59"/>
      <c r="M28" s="59"/>
      <c r="N28" s="56"/>
      <c r="O28" s="56"/>
      <c r="P28" s="56"/>
      <c r="Q28" s="59"/>
    </row>
    <row r="29" spans="1:17" ht="13.5">
      <c r="A29" s="52"/>
      <c r="B29" s="52"/>
      <c r="C29" s="52"/>
      <c r="D29" s="52"/>
      <c r="E29" s="52"/>
      <c r="F29" s="52"/>
      <c r="G29" s="52"/>
      <c r="H29" s="52"/>
      <c r="I29" s="52"/>
      <c r="J29" s="59"/>
      <c r="K29" s="59"/>
      <c r="L29" s="59"/>
      <c r="M29" s="59"/>
      <c r="N29" s="52"/>
      <c r="O29" s="52"/>
      <c r="P29" s="52"/>
      <c r="Q29" s="59"/>
    </row>
    <row r="30" spans="1:17" ht="14.25">
      <c r="A30" s="54" t="s">
        <v>132</v>
      </c>
      <c r="B30" s="55"/>
      <c r="C30" s="55"/>
      <c r="D30" s="55"/>
      <c r="E30" s="55"/>
      <c r="F30" s="55"/>
      <c r="G30" s="55"/>
      <c r="H30" s="55"/>
      <c r="I30" s="55"/>
      <c r="J30" s="61"/>
      <c r="K30" s="61"/>
      <c r="L30" s="61"/>
      <c r="M30" s="61"/>
      <c r="N30" s="55"/>
      <c r="O30" s="55"/>
      <c r="P30" s="55"/>
      <c r="Q30" s="62" t="s">
        <v>54</v>
      </c>
    </row>
    <row r="31" spans="1:17" ht="15" customHeight="1">
      <c r="A31" s="146"/>
      <c r="B31" s="366" t="s">
        <v>42</v>
      </c>
      <c r="C31" s="366" t="s">
        <v>43</v>
      </c>
      <c r="D31" s="366" t="s">
        <v>44</v>
      </c>
      <c r="E31" s="366" t="s">
        <v>45</v>
      </c>
      <c r="F31" s="366" t="s">
        <v>46</v>
      </c>
      <c r="G31" s="366" t="s">
        <v>131</v>
      </c>
      <c r="H31" s="366" t="s">
        <v>47</v>
      </c>
      <c r="I31" s="366" t="s">
        <v>48</v>
      </c>
      <c r="J31" s="372" t="s">
        <v>142</v>
      </c>
      <c r="K31" s="369" t="s">
        <v>143</v>
      </c>
      <c r="L31" s="369" t="s">
        <v>144</v>
      </c>
      <c r="M31" s="369" t="s">
        <v>145</v>
      </c>
      <c r="N31" s="366" t="s">
        <v>50</v>
      </c>
      <c r="O31" s="366" t="s">
        <v>49</v>
      </c>
      <c r="P31" s="366" t="s">
        <v>51</v>
      </c>
      <c r="Q31" s="369" t="s">
        <v>52</v>
      </c>
    </row>
    <row r="32" spans="1:17" ht="15" customHeight="1">
      <c r="A32" s="147" t="s">
        <v>53</v>
      </c>
      <c r="B32" s="367"/>
      <c r="C32" s="367"/>
      <c r="D32" s="367"/>
      <c r="E32" s="367"/>
      <c r="F32" s="367"/>
      <c r="G32" s="367"/>
      <c r="H32" s="367"/>
      <c r="I32" s="367"/>
      <c r="J32" s="373"/>
      <c r="K32" s="370"/>
      <c r="L32" s="370"/>
      <c r="M32" s="370"/>
      <c r="N32" s="367"/>
      <c r="O32" s="367"/>
      <c r="P32" s="367"/>
      <c r="Q32" s="370"/>
    </row>
    <row r="33" spans="1:17" ht="15" customHeight="1">
      <c r="A33" s="148"/>
      <c r="B33" s="368"/>
      <c r="C33" s="368"/>
      <c r="D33" s="368"/>
      <c r="E33" s="368"/>
      <c r="F33" s="368"/>
      <c r="G33" s="368"/>
      <c r="H33" s="368"/>
      <c r="I33" s="368"/>
      <c r="J33" s="374"/>
      <c r="K33" s="371"/>
      <c r="L33" s="371"/>
      <c r="M33" s="371"/>
      <c r="N33" s="368"/>
      <c r="O33" s="368"/>
      <c r="P33" s="368"/>
      <c r="Q33" s="371"/>
    </row>
    <row r="34" spans="1:17" ht="15" customHeight="1">
      <c r="A34" s="149"/>
      <c r="B34" s="242"/>
      <c r="C34" s="243"/>
      <c r="D34" s="243"/>
      <c r="E34" s="243"/>
      <c r="F34" s="243"/>
      <c r="G34" s="243"/>
      <c r="H34" s="243"/>
      <c r="I34" s="243"/>
      <c r="J34" s="244"/>
      <c r="K34" s="244"/>
      <c r="L34" s="244"/>
      <c r="M34" s="244"/>
      <c r="N34" s="243"/>
      <c r="O34" s="243"/>
      <c r="P34" s="243"/>
      <c r="Q34" s="245"/>
    </row>
    <row r="35" spans="1:17" ht="16.5" customHeight="1">
      <c r="A35" s="133" t="s">
        <v>186</v>
      </c>
      <c r="B35" s="246">
        <v>98.9</v>
      </c>
      <c r="C35" s="246">
        <v>79</v>
      </c>
      <c r="D35" s="246">
        <v>93</v>
      </c>
      <c r="E35" s="246">
        <v>99.4</v>
      </c>
      <c r="F35" s="246">
        <v>100</v>
      </c>
      <c r="G35" s="246">
        <v>101.7</v>
      </c>
      <c r="H35" s="246">
        <v>96.5</v>
      </c>
      <c r="I35" s="246">
        <v>102.2</v>
      </c>
      <c r="J35" s="247" t="s">
        <v>123</v>
      </c>
      <c r="K35" s="247" t="s">
        <v>123</v>
      </c>
      <c r="L35" s="247" t="s">
        <v>123</v>
      </c>
      <c r="M35" s="247" t="s">
        <v>123</v>
      </c>
      <c r="N35" s="246">
        <v>97.3</v>
      </c>
      <c r="O35" s="246">
        <v>105.2</v>
      </c>
      <c r="P35" s="248">
        <v>104.2</v>
      </c>
      <c r="Q35" s="249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7">
        <v>100</v>
      </c>
      <c r="K36" s="247">
        <v>100</v>
      </c>
      <c r="L36" s="247">
        <v>100</v>
      </c>
      <c r="M36" s="247">
        <v>100</v>
      </c>
      <c r="N36" s="251">
        <v>100</v>
      </c>
      <c r="O36" s="251">
        <v>100</v>
      </c>
      <c r="P36" s="251">
        <v>100</v>
      </c>
      <c r="Q36" s="249">
        <v>100</v>
      </c>
    </row>
    <row r="37" spans="1:17" ht="15" customHeight="1">
      <c r="A37" s="212" t="s">
        <v>178</v>
      </c>
      <c r="B37" s="250">
        <v>101.9</v>
      </c>
      <c r="C37" s="251">
        <v>92.6</v>
      </c>
      <c r="D37" s="251">
        <v>101.8</v>
      </c>
      <c r="E37" s="251">
        <v>92.2</v>
      </c>
      <c r="F37" s="251">
        <v>100.4</v>
      </c>
      <c r="G37" s="251">
        <v>100.6</v>
      </c>
      <c r="H37" s="251">
        <v>107.3</v>
      </c>
      <c r="I37" s="251">
        <v>98.3</v>
      </c>
      <c r="J37" s="248">
        <v>106.9</v>
      </c>
      <c r="K37" s="248">
        <v>99.7</v>
      </c>
      <c r="L37" s="248">
        <v>94.5</v>
      </c>
      <c r="M37" s="248">
        <v>99.7</v>
      </c>
      <c r="N37" s="251">
        <v>105.6</v>
      </c>
      <c r="O37" s="251">
        <v>103.4</v>
      </c>
      <c r="P37" s="251">
        <v>99.8</v>
      </c>
      <c r="Q37" s="252">
        <v>95.9</v>
      </c>
    </row>
    <row r="38" spans="1:17" ht="15" customHeight="1">
      <c r="A38" s="212" t="s">
        <v>216</v>
      </c>
      <c r="B38" s="250">
        <v>100.8</v>
      </c>
      <c r="C38" s="251">
        <v>85.2</v>
      </c>
      <c r="D38" s="251">
        <v>102.7</v>
      </c>
      <c r="E38" s="251">
        <v>83.5</v>
      </c>
      <c r="F38" s="251">
        <v>98.6</v>
      </c>
      <c r="G38" s="251">
        <v>88.6</v>
      </c>
      <c r="H38" s="251">
        <v>117.8</v>
      </c>
      <c r="I38" s="251">
        <v>96.9</v>
      </c>
      <c r="J38" s="248">
        <v>126.2</v>
      </c>
      <c r="K38" s="248">
        <v>91.9</v>
      </c>
      <c r="L38" s="248">
        <v>104.6</v>
      </c>
      <c r="M38" s="248">
        <v>139.1</v>
      </c>
      <c r="N38" s="251">
        <v>103.3</v>
      </c>
      <c r="O38" s="251">
        <v>100.7</v>
      </c>
      <c r="P38" s="243" t="s">
        <v>123</v>
      </c>
      <c r="Q38" s="252">
        <v>83.6</v>
      </c>
    </row>
    <row r="39" spans="1:17" ht="15" customHeight="1">
      <c r="A39" s="133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51"/>
      <c r="Q39" s="252"/>
    </row>
    <row r="40" spans="1:17" ht="16.5" customHeight="1">
      <c r="A40" s="58" t="s">
        <v>195</v>
      </c>
      <c r="B40" s="254">
        <v>84.9</v>
      </c>
      <c r="C40" s="255">
        <v>67.1</v>
      </c>
      <c r="D40" s="255">
        <v>83.7</v>
      </c>
      <c r="E40" s="255">
        <v>73.2</v>
      </c>
      <c r="F40" s="255">
        <v>82.7</v>
      </c>
      <c r="G40" s="255">
        <v>81.9</v>
      </c>
      <c r="H40" s="255">
        <v>98.7</v>
      </c>
      <c r="I40" s="255">
        <v>75.4</v>
      </c>
      <c r="J40" s="255">
        <v>98.6</v>
      </c>
      <c r="K40" s="255">
        <v>79.9</v>
      </c>
      <c r="L40" s="255">
        <v>92.2</v>
      </c>
      <c r="M40" s="255">
        <v>102.6</v>
      </c>
      <c r="N40" s="255">
        <v>82.4</v>
      </c>
      <c r="O40" s="255">
        <v>90.7</v>
      </c>
      <c r="P40" s="244" t="s">
        <v>123</v>
      </c>
      <c r="Q40" s="256">
        <v>79.9</v>
      </c>
    </row>
    <row r="41" spans="1:17" ht="16.5" customHeight="1">
      <c r="A41" s="58" t="s">
        <v>192</v>
      </c>
      <c r="B41" s="254">
        <v>83.5</v>
      </c>
      <c r="C41" s="255">
        <v>66.7</v>
      </c>
      <c r="D41" s="255">
        <v>83.2</v>
      </c>
      <c r="E41" s="255">
        <v>73.3</v>
      </c>
      <c r="F41" s="255">
        <v>76.3</v>
      </c>
      <c r="G41" s="255">
        <v>81.5</v>
      </c>
      <c r="H41" s="255">
        <v>96.6</v>
      </c>
      <c r="I41" s="255">
        <v>76.1</v>
      </c>
      <c r="J41" s="255">
        <v>98.7</v>
      </c>
      <c r="K41" s="255">
        <v>74.2</v>
      </c>
      <c r="L41" s="255">
        <v>94.2</v>
      </c>
      <c r="M41" s="255">
        <v>113.1</v>
      </c>
      <c r="N41" s="255">
        <v>80.1</v>
      </c>
      <c r="O41" s="255">
        <v>88.7</v>
      </c>
      <c r="P41" s="244" t="s">
        <v>123</v>
      </c>
      <c r="Q41" s="256">
        <v>79.5</v>
      </c>
    </row>
    <row r="42" spans="1:17" ht="16.5" customHeight="1">
      <c r="A42" s="58" t="s">
        <v>193</v>
      </c>
      <c r="B42" s="254">
        <v>85.8</v>
      </c>
      <c r="C42" s="255">
        <v>65.8</v>
      </c>
      <c r="D42" s="255">
        <v>85.6</v>
      </c>
      <c r="E42" s="255">
        <v>73.9</v>
      </c>
      <c r="F42" s="255">
        <v>74.5</v>
      </c>
      <c r="G42" s="255">
        <v>81.1</v>
      </c>
      <c r="H42" s="255">
        <v>119.4</v>
      </c>
      <c r="I42" s="255">
        <v>78.9</v>
      </c>
      <c r="J42" s="255">
        <v>103.1</v>
      </c>
      <c r="K42" s="255">
        <v>74</v>
      </c>
      <c r="L42" s="255">
        <v>98.8</v>
      </c>
      <c r="M42" s="255">
        <v>115.7</v>
      </c>
      <c r="N42" s="255">
        <v>79.3</v>
      </c>
      <c r="O42" s="255">
        <v>84.8</v>
      </c>
      <c r="P42" s="244" t="s">
        <v>123</v>
      </c>
      <c r="Q42" s="256">
        <v>85.9</v>
      </c>
    </row>
    <row r="43" spans="1:17" ht="16.5" customHeight="1">
      <c r="A43" s="58" t="s">
        <v>194</v>
      </c>
      <c r="B43" s="254">
        <v>86.8</v>
      </c>
      <c r="C43" s="255">
        <v>74.2</v>
      </c>
      <c r="D43" s="255">
        <v>89.6</v>
      </c>
      <c r="E43" s="255">
        <v>72.8</v>
      </c>
      <c r="F43" s="255">
        <v>84.8</v>
      </c>
      <c r="G43" s="255">
        <v>83</v>
      </c>
      <c r="H43" s="255">
        <v>102.9</v>
      </c>
      <c r="I43" s="255">
        <v>75.5</v>
      </c>
      <c r="J43" s="255">
        <v>108.2</v>
      </c>
      <c r="K43" s="255">
        <v>74.3</v>
      </c>
      <c r="L43" s="255">
        <v>97</v>
      </c>
      <c r="M43" s="255">
        <v>120.1</v>
      </c>
      <c r="N43" s="255">
        <v>79.8</v>
      </c>
      <c r="O43" s="255">
        <v>87.4</v>
      </c>
      <c r="P43" s="244" t="s">
        <v>123</v>
      </c>
      <c r="Q43" s="256">
        <v>79.3</v>
      </c>
    </row>
    <row r="44" spans="1:17" ht="16.5" customHeight="1">
      <c r="A44" s="58" t="s">
        <v>196</v>
      </c>
      <c r="B44" s="254">
        <v>85.7</v>
      </c>
      <c r="C44" s="255">
        <v>77.8</v>
      </c>
      <c r="D44" s="255">
        <v>87.9</v>
      </c>
      <c r="E44" s="255">
        <v>74.7</v>
      </c>
      <c r="F44" s="255">
        <v>79.1</v>
      </c>
      <c r="G44" s="255">
        <v>80.7</v>
      </c>
      <c r="H44" s="255">
        <v>105</v>
      </c>
      <c r="I44" s="255">
        <v>75.1</v>
      </c>
      <c r="J44" s="255">
        <v>102.3</v>
      </c>
      <c r="K44" s="255">
        <v>72.3</v>
      </c>
      <c r="L44" s="255">
        <v>99.3</v>
      </c>
      <c r="M44" s="255">
        <v>118.7</v>
      </c>
      <c r="N44" s="255">
        <v>82.3</v>
      </c>
      <c r="O44" s="255">
        <v>86.5</v>
      </c>
      <c r="P44" s="244" t="s">
        <v>123</v>
      </c>
      <c r="Q44" s="256">
        <v>74.3</v>
      </c>
    </row>
    <row r="45" spans="1:17" ht="16.5" customHeight="1">
      <c r="A45" s="58" t="s">
        <v>213</v>
      </c>
      <c r="B45" s="254">
        <v>155.2</v>
      </c>
      <c r="C45" s="255">
        <v>104</v>
      </c>
      <c r="D45" s="255">
        <v>164.9</v>
      </c>
      <c r="E45" s="255">
        <v>129.4</v>
      </c>
      <c r="F45" s="255">
        <v>181.5</v>
      </c>
      <c r="G45" s="255">
        <v>104.2</v>
      </c>
      <c r="H45" s="255">
        <v>139.4</v>
      </c>
      <c r="I45" s="255">
        <v>196.7</v>
      </c>
      <c r="J45" s="255">
        <v>258.4</v>
      </c>
      <c r="K45" s="255">
        <v>142.1</v>
      </c>
      <c r="L45" s="255">
        <v>119.9</v>
      </c>
      <c r="M45" s="255">
        <v>216.5</v>
      </c>
      <c r="N45" s="255">
        <v>213.6</v>
      </c>
      <c r="O45" s="255">
        <v>137.5</v>
      </c>
      <c r="P45" s="244" t="s">
        <v>123</v>
      </c>
      <c r="Q45" s="256">
        <v>104.6</v>
      </c>
    </row>
    <row r="46" spans="1:17" ht="16.5" customHeight="1">
      <c r="A46" s="58" t="s">
        <v>214</v>
      </c>
      <c r="B46" s="254">
        <v>108.1</v>
      </c>
      <c r="C46" s="255">
        <v>98.9</v>
      </c>
      <c r="D46" s="255">
        <v>110.4</v>
      </c>
      <c r="E46" s="255">
        <v>72.1</v>
      </c>
      <c r="F46" s="255">
        <v>91.1</v>
      </c>
      <c r="G46" s="255">
        <v>97.6</v>
      </c>
      <c r="H46" s="255">
        <v>144.8</v>
      </c>
      <c r="I46" s="255">
        <v>82</v>
      </c>
      <c r="J46" s="255">
        <v>98.6</v>
      </c>
      <c r="K46" s="255">
        <v>126.2</v>
      </c>
      <c r="L46" s="255">
        <v>112</v>
      </c>
      <c r="M46" s="255">
        <v>158.8</v>
      </c>
      <c r="N46" s="255">
        <v>79.2</v>
      </c>
      <c r="O46" s="255">
        <v>105.3</v>
      </c>
      <c r="P46" s="244" t="s">
        <v>123</v>
      </c>
      <c r="Q46" s="256">
        <v>79.3</v>
      </c>
    </row>
    <row r="47" spans="1:17" ht="16.5" customHeight="1">
      <c r="A47" s="58" t="s">
        <v>175</v>
      </c>
      <c r="B47" s="254">
        <v>85.6</v>
      </c>
      <c r="C47" s="255">
        <v>76.5</v>
      </c>
      <c r="D47" s="255">
        <v>85.6</v>
      </c>
      <c r="E47" s="255">
        <v>70.4</v>
      </c>
      <c r="F47" s="255">
        <v>78.3</v>
      </c>
      <c r="G47" s="255">
        <v>88.1</v>
      </c>
      <c r="H47" s="255">
        <v>111</v>
      </c>
      <c r="I47" s="255">
        <v>74.9</v>
      </c>
      <c r="J47" s="255">
        <v>98.8</v>
      </c>
      <c r="K47" s="255">
        <v>70.6</v>
      </c>
      <c r="L47" s="255">
        <v>94.9</v>
      </c>
      <c r="M47" s="255">
        <v>123.4</v>
      </c>
      <c r="N47" s="255">
        <v>79</v>
      </c>
      <c r="O47" s="255">
        <v>88.6</v>
      </c>
      <c r="P47" s="244" t="s">
        <v>123</v>
      </c>
      <c r="Q47" s="256">
        <v>76.2</v>
      </c>
    </row>
    <row r="48" spans="1:17" ht="16.5" customHeight="1">
      <c r="A48" s="58" t="s">
        <v>176</v>
      </c>
      <c r="B48" s="254">
        <v>83.8</v>
      </c>
      <c r="C48" s="255">
        <v>83.4</v>
      </c>
      <c r="D48" s="255">
        <v>81.9</v>
      </c>
      <c r="E48" s="255">
        <v>72.7</v>
      </c>
      <c r="F48" s="255">
        <v>78.9</v>
      </c>
      <c r="G48" s="255">
        <v>80.9</v>
      </c>
      <c r="H48" s="255">
        <v>109.6</v>
      </c>
      <c r="I48" s="255">
        <v>78.6</v>
      </c>
      <c r="J48" s="255">
        <v>99.9</v>
      </c>
      <c r="K48" s="255">
        <v>70.1</v>
      </c>
      <c r="L48" s="255">
        <v>96.2</v>
      </c>
      <c r="M48" s="255">
        <v>120.9</v>
      </c>
      <c r="N48" s="255">
        <v>79.8</v>
      </c>
      <c r="O48" s="255">
        <v>89.1</v>
      </c>
      <c r="P48" s="244" t="s">
        <v>123</v>
      </c>
      <c r="Q48" s="256">
        <v>73</v>
      </c>
    </row>
    <row r="49" spans="1:17" ht="16.5" customHeight="1">
      <c r="A49" s="58" t="s">
        <v>177</v>
      </c>
      <c r="B49" s="254">
        <v>83.3</v>
      </c>
      <c r="C49" s="255">
        <v>86.4</v>
      </c>
      <c r="D49" s="255">
        <v>82.4</v>
      </c>
      <c r="E49" s="255">
        <v>74.7</v>
      </c>
      <c r="F49" s="255">
        <v>80.3</v>
      </c>
      <c r="G49" s="255">
        <v>80.6</v>
      </c>
      <c r="H49" s="255">
        <v>99.9</v>
      </c>
      <c r="I49" s="255">
        <v>74.7</v>
      </c>
      <c r="J49" s="255">
        <v>104</v>
      </c>
      <c r="K49" s="255">
        <v>71.2</v>
      </c>
      <c r="L49" s="255">
        <v>96.2</v>
      </c>
      <c r="M49" s="255">
        <v>121.8</v>
      </c>
      <c r="N49" s="255">
        <v>79.7</v>
      </c>
      <c r="O49" s="255">
        <v>86.1</v>
      </c>
      <c r="P49" s="244" t="s">
        <v>123</v>
      </c>
      <c r="Q49" s="256">
        <v>75.4</v>
      </c>
    </row>
    <row r="50" spans="1:17" ht="16.5" customHeight="1">
      <c r="A50" s="58" t="s">
        <v>173</v>
      </c>
      <c r="B50" s="254">
        <v>86.8</v>
      </c>
      <c r="C50" s="255">
        <v>93.6</v>
      </c>
      <c r="D50" s="255">
        <v>87.1</v>
      </c>
      <c r="E50" s="255">
        <v>73.4</v>
      </c>
      <c r="F50" s="255">
        <v>80.2</v>
      </c>
      <c r="G50" s="255">
        <v>84.8</v>
      </c>
      <c r="H50" s="255">
        <v>100.5</v>
      </c>
      <c r="I50" s="255">
        <v>70.5</v>
      </c>
      <c r="J50" s="255">
        <v>99.4</v>
      </c>
      <c r="K50" s="255">
        <v>71.2</v>
      </c>
      <c r="L50" s="255">
        <v>111.9</v>
      </c>
      <c r="M50" s="255">
        <v>119</v>
      </c>
      <c r="N50" s="255">
        <v>78.6</v>
      </c>
      <c r="O50" s="255">
        <v>95.1</v>
      </c>
      <c r="P50" s="244" t="s">
        <v>123</v>
      </c>
      <c r="Q50" s="256">
        <v>78.3</v>
      </c>
    </row>
    <row r="51" spans="1:17" ht="16.5" customHeight="1">
      <c r="A51" s="58" t="s">
        <v>174</v>
      </c>
      <c r="B51" s="254">
        <v>179.9</v>
      </c>
      <c r="C51" s="255">
        <v>128.3</v>
      </c>
      <c r="D51" s="255">
        <v>189.7</v>
      </c>
      <c r="E51" s="255">
        <v>141.8</v>
      </c>
      <c r="F51" s="255">
        <v>195.4</v>
      </c>
      <c r="G51" s="255">
        <v>118.8</v>
      </c>
      <c r="H51" s="255">
        <v>185.7</v>
      </c>
      <c r="I51" s="255">
        <v>204.9</v>
      </c>
      <c r="J51" s="255">
        <v>244.2</v>
      </c>
      <c r="K51" s="255">
        <v>176.6</v>
      </c>
      <c r="L51" s="255">
        <v>143.1</v>
      </c>
      <c r="M51" s="255">
        <v>238.3</v>
      </c>
      <c r="N51" s="255">
        <v>225.7</v>
      </c>
      <c r="O51" s="255">
        <v>168.7</v>
      </c>
      <c r="P51" s="244" t="s">
        <v>123</v>
      </c>
      <c r="Q51" s="256">
        <v>117.1</v>
      </c>
    </row>
    <row r="52" spans="1:17" ht="16.5" customHeight="1">
      <c r="A52" s="58" t="s">
        <v>217</v>
      </c>
      <c r="B52" s="250">
        <v>87.9</v>
      </c>
      <c r="C52" s="251">
        <v>86.3</v>
      </c>
      <c r="D52" s="251">
        <v>86.5</v>
      </c>
      <c r="E52" s="251">
        <v>81.6</v>
      </c>
      <c r="F52" s="251">
        <v>83.8</v>
      </c>
      <c r="G52" s="251">
        <v>87.9</v>
      </c>
      <c r="H52" s="251">
        <v>109.3</v>
      </c>
      <c r="I52" s="251">
        <v>74.8</v>
      </c>
      <c r="J52" s="248">
        <v>96.4</v>
      </c>
      <c r="K52" s="248">
        <v>86.6</v>
      </c>
      <c r="L52" s="248">
        <v>99.8</v>
      </c>
      <c r="M52" s="248">
        <v>116.8</v>
      </c>
      <c r="N52" s="251">
        <v>78.5</v>
      </c>
      <c r="O52" s="251">
        <v>89.7</v>
      </c>
      <c r="P52" s="251">
        <v>80.8</v>
      </c>
      <c r="Q52" s="252">
        <v>70.9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59"/>
      <c r="K54" s="59"/>
      <c r="L54" s="59"/>
      <c r="M54" s="59"/>
      <c r="Q54" s="59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5">
      <selection activeCell="P52" sqref="P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2" t="str">
        <f>'賃金'!I1</f>
        <v>平成25年1月</v>
      </c>
    </row>
    <row r="2" spans="2:12" ht="13.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25">
      <c r="A3" s="53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7" ht="14.25">
      <c r="A4" s="54" t="s">
        <v>133</v>
      </c>
      <c r="B4" s="55"/>
      <c r="C4" s="55"/>
      <c r="D4" s="55"/>
      <c r="E4" s="55"/>
      <c r="F4" s="55"/>
      <c r="G4" s="55"/>
      <c r="H4" s="55"/>
      <c r="I4" s="55"/>
      <c r="J4" s="61"/>
      <c r="K4" s="61"/>
      <c r="L4" s="61"/>
      <c r="M4" s="61"/>
      <c r="N4" s="55"/>
      <c r="O4" s="55"/>
      <c r="P4" s="55"/>
      <c r="Q4" s="62" t="s">
        <v>41</v>
      </c>
    </row>
    <row r="5" spans="1:17" ht="15" customHeight="1">
      <c r="A5" s="146"/>
      <c r="B5" s="375" t="s">
        <v>42</v>
      </c>
      <c r="C5" s="375" t="s">
        <v>43</v>
      </c>
      <c r="D5" s="375" t="s">
        <v>44</v>
      </c>
      <c r="E5" s="375" t="s">
        <v>45</v>
      </c>
      <c r="F5" s="375" t="s">
        <v>46</v>
      </c>
      <c r="G5" s="375" t="s">
        <v>131</v>
      </c>
      <c r="H5" s="375" t="s">
        <v>47</v>
      </c>
      <c r="I5" s="375" t="s">
        <v>48</v>
      </c>
      <c r="J5" s="372" t="s">
        <v>142</v>
      </c>
      <c r="K5" s="369" t="s">
        <v>143</v>
      </c>
      <c r="L5" s="369" t="s">
        <v>144</v>
      </c>
      <c r="M5" s="369" t="s">
        <v>145</v>
      </c>
      <c r="N5" s="375" t="s">
        <v>50</v>
      </c>
      <c r="O5" s="375" t="s">
        <v>49</v>
      </c>
      <c r="P5" s="366" t="s">
        <v>51</v>
      </c>
      <c r="Q5" s="369" t="s">
        <v>52</v>
      </c>
    </row>
    <row r="6" spans="1:17" ht="15" customHeight="1">
      <c r="A6" s="147" t="s">
        <v>53</v>
      </c>
      <c r="B6" s="376"/>
      <c r="C6" s="376"/>
      <c r="D6" s="376"/>
      <c r="E6" s="376"/>
      <c r="F6" s="376"/>
      <c r="G6" s="376"/>
      <c r="H6" s="376"/>
      <c r="I6" s="376"/>
      <c r="J6" s="373"/>
      <c r="K6" s="370"/>
      <c r="L6" s="370"/>
      <c r="M6" s="370"/>
      <c r="N6" s="376"/>
      <c r="O6" s="376"/>
      <c r="P6" s="367"/>
      <c r="Q6" s="370"/>
    </row>
    <row r="7" spans="1:17" ht="15" customHeight="1">
      <c r="A7" s="148"/>
      <c r="B7" s="377"/>
      <c r="C7" s="377"/>
      <c r="D7" s="377"/>
      <c r="E7" s="377"/>
      <c r="F7" s="377"/>
      <c r="G7" s="377"/>
      <c r="H7" s="377"/>
      <c r="I7" s="377"/>
      <c r="J7" s="374"/>
      <c r="K7" s="371"/>
      <c r="L7" s="371"/>
      <c r="M7" s="371"/>
      <c r="N7" s="377"/>
      <c r="O7" s="377"/>
      <c r="P7" s="368"/>
      <c r="Q7" s="371"/>
    </row>
    <row r="8" spans="1:17" ht="15" customHeight="1">
      <c r="A8" s="149"/>
      <c r="B8" s="263"/>
      <c r="C8" s="264"/>
      <c r="D8" s="264"/>
      <c r="E8" s="264"/>
      <c r="F8" s="264"/>
      <c r="G8" s="264"/>
      <c r="H8" s="264"/>
      <c r="I8" s="264"/>
      <c r="J8" s="265"/>
      <c r="K8" s="265"/>
      <c r="L8" s="265"/>
      <c r="M8" s="265"/>
      <c r="N8" s="264"/>
      <c r="O8" s="264"/>
      <c r="P8" s="264"/>
      <c r="Q8" s="266"/>
    </row>
    <row r="9" spans="1:17" ht="16.5" customHeight="1">
      <c r="A9" s="133" t="s">
        <v>186</v>
      </c>
      <c r="B9" s="246">
        <v>98.3</v>
      </c>
      <c r="C9" s="246">
        <v>95.5</v>
      </c>
      <c r="D9" s="246">
        <v>95.5</v>
      </c>
      <c r="E9" s="246">
        <v>106.8</v>
      </c>
      <c r="F9" s="246">
        <v>99.1</v>
      </c>
      <c r="G9" s="246">
        <v>95.6</v>
      </c>
      <c r="H9" s="246">
        <v>92.7</v>
      </c>
      <c r="I9" s="246">
        <v>102.7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106.5</v>
      </c>
      <c r="O9" s="246">
        <v>101.9</v>
      </c>
      <c r="P9" s="248">
        <v>111.4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103.7</v>
      </c>
      <c r="C11" s="251">
        <v>106.7</v>
      </c>
      <c r="D11" s="251">
        <v>100.6</v>
      </c>
      <c r="E11" s="251">
        <v>104.4</v>
      </c>
      <c r="F11" s="251">
        <v>94.9</v>
      </c>
      <c r="G11" s="251">
        <v>96.7</v>
      </c>
      <c r="H11" s="251">
        <v>111.1</v>
      </c>
      <c r="I11" s="251">
        <v>102.4</v>
      </c>
      <c r="J11" s="248">
        <v>90.3</v>
      </c>
      <c r="K11" s="248">
        <v>101.2</v>
      </c>
      <c r="L11" s="248">
        <v>97</v>
      </c>
      <c r="M11" s="248">
        <v>104.2</v>
      </c>
      <c r="N11" s="251">
        <v>123.8</v>
      </c>
      <c r="O11" s="251">
        <v>101.9</v>
      </c>
      <c r="P11" s="251">
        <v>82.7</v>
      </c>
      <c r="Q11" s="252">
        <v>93.6</v>
      </c>
    </row>
    <row r="12" spans="1:17" ht="15" customHeight="1">
      <c r="A12" s="212" t="s">
        <v>216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3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8" t="s">
        <v>195</v>
      </c>
      <c r="B14" s="267">
        <v>101.7</v>
      </c>
      <c r="C14" s="267">
        <v>98.3</v>
      </c>
      <c r="D14" s="267">
        <v>99.6</v>
      </c>
      <c r="E14" s="267">
        <v>104.7</v>
      </c>
      <c r="F14" s="267">
        <v>94.3</v>
      </c>
      <c r="G14" s="267">
        <v>87.1</v>
      </c>
      <c r="H14" s="267">
        <v>111.3</v>
      </c>
      <c r="I14" s="267">
        <v>105</v>
      </c>
      <c r="J14" s="267">
        <v>91.2</v>
      </c>
      <c r="K14" s="267">
        <v>99</v>
      </c>
      <c r="L14" s="267">
        <v>93.1</v>
      </c>
      <c r="M14" s="267">
        <v>126.1</v>
      </c>
      <c r="N14" s="267">
        <v>110.3</v>
      </c>
      <c r="O14" s="267">
        <v>101.2</v>
      </c>
      <c r="P14" s="267">
        <v>86</v>
      </c>
      <c r="Q14" s="256">
        <v>95.7</v>
      </c>
    </row>
    <row r="15" spans="1:17" ht="16.5" customHeight="1">
      <c r="A15" s="58" t="s">
        <v>192</v>
      </c>
      <c r="B15" s="267">
        <v>103.1</v>
      </c>
      <c r="C15" s="267">
        <v>99.7</v>
      </c>
      <c r="D15" s="267">
        <v>102.2</v>
      </c>
      <c r="E15" s="267">
        <v>105.8</v>
      </c>
      <c r="F15" s="267">
        <v>91.3</v>
      </c>
      <c r="G15" s="267">
        <v>90</v>
      </c>
      <c r="H15" s="267">
        <v>108.9</v>
      </c>
      <c r="I15" s="267">
        <v>105.3</v>
      </c>
      <c r="J15" s="267">
        <v>90.8</v>
      </c>
      <c r="K15" s="267">
        <v>100.4</v>
      </c>
      <c r="L15" s="267">
        <v>92.7</v>
      </c>
      <c r="M15" s="267">
        <v>133.7</v>
      </c>
      <c r="N15" s="267">
        <v>109.1</v>
      </c>
      <c r="O15" s="267">
        <v>103.3</v>
      </c>
      <c r="P15" s="267">
        <v>128.1</v>
      </c>
      <c r="Q15" s="256">
        <v>95.3</v>
      </c>
    </row>
    <row r="16" spans="1:17" ht="16.5" customHeight="1">
      <c r="A16" s="58" t="s">
        <v>193</v>
      </c>
      <c r="B16" s="267">
        <v>103.5</v>
      </c>
      <c r="C16" s="267">
        <v>101.3</v>
      </c>
      <c r="D16" s="267">
        <v>101.9</v>
      </c>
      <c r="E16" s="267">
        <v>105.7</v>
      </c>
      <c r="F16" s="267">
        <v>89.5</v>
      </c>
      <c r="G16" s="267">
        <v>91.1</v>
      </c>
      <c r="H16" s="267">
        <v>110.2</v>
      </c>
      <c r="I16" s="267">
        <v>113.6</v>
      </c>
      <c r="J16" s="267">
        <v>92.5</v>
      </c>
      <c r="K16" s="267">
        <v>101</v>
      </c>
      <c r="L16" s="267">
        <v>93.2</v>
      </c>
      <c r="M16" s="267">
        <v>138.8</v>
      </c>
      <c r="N16" s="267">
        <v>108.4</v>
      </c>
      <c r="O16" s="267">
        <v>98.8</v>
      </c>
      <c r="P16" s="267">
        <v>120.6</v>
      </c>
      <c r="Q16" s="256">
        <v>99.9</v>
      </c>
    </row>
    <row r="17" spans="1:17" ht="16.5" customHeight="1">
      <c r="A17" s="58" t="s">
        <v>194</v>
      </c>
      <c r="B17" s="267">
        <v>103.8</v>
      </c>
      <c r="C17" s="267">
        <v>98.5</v>
      </c>
      <c r="D17" s="267">
        <v>101.8</v>
      </c>
      <c r="E17" s="267">
        <v>106.7</v>
      </c>
      <c r="F17" s="267">
        <v>100.4</v>
      </c>
      <c r="G17" s="267">
        <v>89.8</v>
      </c>
      <c r="H17" s="267">
        <v>110.5</v>
      </c>
      <c r="I17" s="267">
        <v>112.4</v>
      </c>
      <c r="J17" s="267">
        <v>90.7</v>
      </c>
      <c r="K17" s="267">
        <v>101.1</v>
      </c>
      <c r="L17" s="267">
        <v>96.2</v>
      </c>
      <c r="M17" s="267">
        <v>125.8</v>
      </c>
      <c r="N17" s="267">
        <v>111.4</v>
      </c>
      <c r="O17" s="267">
        <v>101.7</v>
      </c>
      <c r="P17" s="267">
        <v>115.5</v>
      </c>
      <c r="Q17" s="256">
        <v>98.5</v>
      </c>
    </row>
    <row r="18" spans="1:17" ht="16.5" customHeight="1">
      <c r="A18" s="58" t="s">
        <v>196</v>
      </c>
      <c r="B18" s="267">
        <v>103</v>
      </c>
      <c r="C18" s="267">
        <v>100.9</v>
      </c>
      <c r="D18" s="267">
        <v>100</v>
      </c>
      <c r="E18" s="267">
        <v>109</v>
      </c>
      <c r="F18" s="267">
        <v>93.9</v>
      </c>
      <c r="G18" s="267">
        <v>86.4</v>
      </c>
      <c r="H18" s="267">
        <v>110.5</v>
      </c>
      <c r="I18" s="267">
        <v>112.4</v>
      </c>
      <c r="J18" s="267">
        <v>87.8</v>
      </c>
      <c r="K18" s="267">
        <v>99.1</v>
      </c>
      <c r="L18" s="267">
        <v>95.8</v>
      </c>
      <c r="M18" s="267">
        <v>136.3</v>
      </c>
      <c r="N18" s="267">
        <v>112.4</v>
      </c>
      <c r="O18" s="267">
        <v>100.9</v>
      </c>
      <c r="P18" s="267">
        <v>120</v>
      </c>
      <c r="Q18" s="256">
        <v>93.7</v>
      </c>
    </row>
    <row r="19" spans="1:17" ht="16.5" customHeight="1">
      <c r="A19" s="58" t="s">
        <v>213</v>
      </c>
      <c r="B19" s="267">
        <v>104.6</v>
      </c>
      <c r="C19" s="267">
        <v>101</v>
      </c>
      <c r="D19" s="267">
        <v>100.9</v>
      </c>
      <c r="E19" s="267">
        <v>111.7</v>
      </c>
      <c r="F19" s="267">
        <v>98.6</v>
      </c>
      <c r="G19" s="267">
        <v>91.2</v>
      </c>
      <c r="H19" s="267">
        <v>112.3</v>
      </c>
      <c r="I19" s="267">
        <v>113.9</v>
      </c>
      <c r="J19" s="267">
        <v>91.4</v>
      </c>
      <c r="K19" s="267">
        <v>100.1</v>
      </c>
      <c r="L19" s="267">
        <v>93.7</v>
      </c>
      <c r="M19" s="267">
        <v>147</v>
      </c>
      <c r="N19" s="267">
        <v>112</v>
      </c>
      <c r="O19" s="267">
        <v>102.8</v>
      </c>
      <c r="P19" s="267">
        <v>124.7</v>
      </c>
      <c r="Q19" s="256">
        <v>93.4</v>
      </c>
    </row>
    <row r="20" spans="1:17" ht="16.5" customHeight="1">
      <c r="A20" s="58" t="s">
        <v>214</v>
      </c>
      <c r="B20" s="267">
        <v>103.9</v>
      </c>
      <c r="C20" s="267">
        <v>96.7</v>
      </c>
      <c r="D20" s="267">
        <v>100.9</v>
      </c>
      <c r="E20" s="267">
        <v>113.3</v>
      </c>
      <c r="F20" s="267">
        <v>96.4</v>
      </c>
      <c r="G20" s="267">
        <v>97.4</v>
      </c>
      <c r="H20" s="267">
        <v>110.7</v>
      </c>
      <c r="I20" s="267">
        <v>105.8</v>
      </c>
      <c r="J20" s="267">
        <v>87.3</v>
      </c>
      <c r="K20" s="267">
        <v>97.6</v>
      </c>
      <c r="L20" s="267">
        <v>97.8</v>
      </c>
      <c r="M20" s="267">
        <v>139.3</v>
      </c>
      <c r="N20" s="267">
        <v>110.2</v>
      </c>
      <c r="O20" s="267">
        <v>100.5</v>
      </c>
      <c r="P20" s="267">
        <v>123.1</v>
      </c>
      <c r="Q20" s="256">
        <v>100.1</v>
      </c>
    </row>
    <row r="21" spans="1:17" ht="16.5" customHeight="1">
      <c r="A21" s="58" t="s">
        <v>175</v>
      </c>
      <c r="B21" s="267">
        <v>102.4</v>
      </c>
      <c r="C21" s="267">
        <v>97.4</v>
      </c>
      <c r="D21" s="267">
        <v>101.4</v>
      </c>
      <c r="E21" s="267">
        <v>110.6</v>
      </c>
      <c r="F21" s="267">
        <v>96</v>
      </c>
      <c r="G21" s="267">
        <v>96.9</v>
      </c>
      <c r="H21" s="267">
        <v>104.6</v>
      </c>
      <c r="I21" s="267">
        <v>101.7</v>
      </c>
      <c r="J21" s="267">
        <v>89.6</v>
      </c>
      <c r="K21" s="267">
        <v>96.2</v>
      </c>
      <c r="L21" s="267">
        <v>93.7</v>
      </c>
      <c r="M21" s="267">
        <v>133.1</v>
      </c>
      <c r="N21" s="267">
        <v>106.5</v>
      </c>
      <c r="O21" s="267">
        <v>100</v>
      </c>
      <c r="P21" s="267">
        <v>123.9</v>
      </c>
      <c r="Q21" s="256">
        <v>99.5</v>
      </c>
    </row>
    <row r="22" spans="1:17" ht="16.5" customHeight="1">
      <c r="A22" s="58" t="s">
        <v>176</v>
      </c>
      <c r="B22" s="267">
        <v>102</v>
      </c>
      <c r="C22" s="267">
        <v>97.2</v>
      </c>
      <c r="D22" s="267">
        <v>101</v>
      </c>
      <c r="E22" s="267">
        <v>114.3</v>
      </c>
      <c r="F22" s="267">
        <v>95.7</v>
      </c>
      <c r="G22" s="267">
        <v>96.5</v>
      </c>
      <c r="H22" s="267">
        <v>105.8</v>
      </c>
      <c r="I22" s="267">
        <v>100.3</v>
      </c>
      <c r="J22" s="267">
        <v>85.8</v>
      </c>
      <c r="K22" s="267">
        <v>95.1</v>
      </c>
      <c r="L22" s="267">
        <v>91.1</v>
      </c>
      <c r="M22" s="267">
        <v>146.6</v>
      </c>
      <c r="N22" s="267">
        <v>104.9</v>
      </c>
      <c r="O22" s="267">
        <v>101</v>
      </c>
      <c r="P22" s="267">
        <v>121.8</v>
      </c>
      <c r="Q22" s="256">
        <v>95.3</v>
      </c>
    </row>
    <row r="23" spans="1:17" ht="16.5" customHeight="1">
      <c r="A23" s="58" t="s">
        <v>177</v>
      </c>
      <c r="B23" s="267">
        <v>101.9</v>
      </c>
      <c r="C23" s="267">
        <v>102</v>
      </c>
      <c r="D23" s="267">
        <v>101.6</v>
      </c>
      <c r="E23" s="267">
        <v>117.4</v>
      </c>
      <c r="F23" s="267">
        <v>97.7</v>
      </c>
      <c r="G23" s="267">
        <v>95.9</v>
      </c>
      <c r="H23" s="267">
        <v>102.8</v>
      </c>
      <c r="I23" s="267">
        <v>102.8</v>
      </c>
      <c r="J23" s="267">
        <v>86.4</v>
      </c>
      <c r="K23" s="267">
        <v>96.5</v>
      </c>
      <c r="L23" s="267">
        <v>89.2</v>
      </c>
      <c r="M23" s="267">
        <v>140.3</v>
      </c>
      <c r="N23" s="267">
        <v>105.5</v>
      </c>
      <c r="O23" s="267">
        <v>98.2</v>
      </c>
      <c r="P23" s="267">
        <v>122.7</v>
      </c>
      <c r="Q23" s="256">
        <v>96.8</v>
      </c>
    </row>
    <row r="24" spans="1:17" ht="16.5" customHeight="1">
      <c r="A24" s="58" t="s">
        <v>173</v>
      </c>
      <c r="B24" s="267">
        <v>102.2</v>
      </c>
      <c r="C24" s="267">
        <v>98.5</v>
      </c>
      <c r="D24" s="267">
        <v>101.7</v>
      </c>
      <c r="E24" s="267">
        <v>115.3</v>
      </c>
      <c r="F24" s="267">
        <v>97.5</v>
      </c>
      <c r="G24" s="267">
        <v>96.3</v>
      </c>
      <c r="H24" s="267">
        <v>105.3</v>
      </c>
      <c r="I24" s="267">
        <v>103</v>
      </c>
      <c r="J24" s="267">
        <v>86.3</v>
      </c>
      <c r="K24" s="267">
        <v>96.1</v>
      </c>
      <c r="L24" s="267">
        <v>91.9</v>
      </c>
      <c r="M24" s="267">
        <v>137.8</v>
      </c>
      <c r="N24" s="267">
        <v>106.4</v>
      </c>
      <c r="O24" s="267">
        <v>100.2</v>
      </c>
      <c r="P24" s="267">
        <v>121</v>
      </c>
      <c r="Q24" s="256">
        <v>95.9</v>
      </c>
    </row>
    <row r="25" spans="1:17" ht="16.5" customHeight="1">
      <c r="A25" s="58" t="s">
        <v>174</v>
      </c>
      <c r="B25" s="267">
        <v>102.9</v>
      </c>
      <c r="C25" s="267">
        <v>97.5</v>
      </c>
      <c r="D25" s="267">
        <v>101.9</v>
      </c>
      <c r="E25" s="267">
        <v>126.8</v>
      </c>
      <c r="F25" s="267">
        <v>102</v>
      </c>
      <c r="G25" s="267">
        <v>99.1</v>
      </c>
      <c r="H25" s="267">
        <v>104.5</v>
      </c>
      <c r="I25" s="267">
        <v>100.1</v>
      </c>
      <c r="J25" s="267">
        <v>86.1</v>
      </c>
      <c r="K25" s="267">
        <v>101.4</v>
      </c>
      <c r="L25" s="267">
        <v>93.5</v>
      </c>
      <c r="M25" s="267">
        <v>138.7</v>
      </c>
      <c r="N25" s="267">
        <v>105.7</v>
      </c>
      <c r="O25" s="267">
        <v>100.8</v>
      </c>
      <c r="P25" s="267">
        <v>121.7</v>
      </c>
      <c r="Q25" s="256">
        <v>94.5</v>
      </c>
    </row>
    <row r="26" spans="1:17" ht="16.5" customHeight="1">
      <c r="A26" s="58" t="s">
        <v>217</v>
      </c>
      <c r="B26" s="250">
        <v>101.1</v>
      </c>
      <c r="C26" s="251">
        <v>98.5</v>
      </c>
      <c r="D26" s="248">
        <v>99.1</v>
      </c>
      <c r="E26" s="251">
        <v>128.1</v>
      </c>
      <c r="F26" s="251">
        <v>92.9</v>
      </c>
      <c r="G26" s="251">
        <v>98.9</v>
      </c>
      <c r="H26" s="251">
        <v>110.3</v>
      </c>
      <c r="I26" s="251">
        <v>96.8</v>
      </c>
      <c r="J26" s="248">
        <v>60.8</v>
      </c>
      <c r="K26" s="248">
        <v>96.1</v>
      </c>
      <c r="L26" s="248">
        <v>95.2</v>
      </c>
      <c r="M26" s="248">
        <v>121.8</v>
      </c>
      <c r="N26" s="251">
        <v>102.9</v>
      </c>
      <c r="O26" s="251">
        <v>100.6</v>
      </c>
      <c r="P26" s="251">
        <v>112.5</v>
      </c>
      <c r="Q26" s="252">
        <v>90.9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7"/>
      <c r="B28" s="56"/>
      <c r="C28" s="56"/>
      <c r="D28" s="56"/>
      <c r="E28" s="56"/>
      <c r="F28" s="56"/>
      <c r="G28" s="56"/>
      <c r="H28" s="56"/>
      <c r="I28" s="56"/>
      <c r="J28" s="59"/>
      <c r="K28" s="59"/>
      <c r="L28" s="59"/>
      <c r="M28" s="59"/>
      <c r="N28" s="56"/>
      <c r="O28" s="56"/>
      <c r="P28" s="56"/>
      <c r="Q28" s="59"/>
    </row>
    <row r="29" spans="1:17" ht="13.5">
      <c r="A29" s="52"/>
      <c r="B29" s="52"/>
      <c r="C29" s="52"/>
      <c r="D29" s="52"/>
      <c r="E29" s="52"/>
      <c r="F29" s="52"/>
      <c r="G29" s="52"/>
      <c r="H29" s="52"/>
      <c r="I29" s="52"/>
      <c r="J29" s="59"/>
      <c r="K29" s="59"/>
      <c r="L29" s="59"/>
      <c r="M29" s="59"/>
      <c r="N29" s="52"/>
      <c r="O29" s="52"/>
      <c r="P29" s="52"/>
      <c r="Q29" s="59"/>
    </row>
    <row r="30" spans="1:17" ht="14.25">
      <c r="A30" s="54" t="s">
        <v>134</v>
      </c>
      <c r="B30" s="55"/>
      <c r="C30" s="55"/>
      <c r="D30" s="55"/>
      <c r="E30" s="55"/>
      <c r="F30" s="55"/>
      <c r="G30" s="55"/>
      <c r="H30" s="55"/>
      <c r="I30" s="55"/>
      <c r="J30" s="61"/>
      <c r="K30" s="61"/>
      <c r="L30" s="61"/>
      <c r="M30" s="61"/>
      <c r="N30" s="55"/>
      <c r="O30" s="55"/>
      <c r="P30" s="55"/>
      <c r="Q30" s="62" t="s">
        <v>54</v>
      </c>
    </row>
    <row r="31" spans="1:17" ht="15" customHeight="1">
      <c r="A31" s="146"/>
      <c r="B31" s="375" t="s">
        <v>42</v>
      </c>
      <c r="C31" s="375" t="s">
        <v>43</v>
      </c>
      <c r="D31" s="375" t="s">
        <v>44</v>
      </c>
      <c r="E31" s="375" t="s">
        <v>45</v>
      </c>
      <c r="F31" s="375" t="s">
        <v>46</v>
      </c>
      <c r="G31" s="375" t="s">
        <v>131</v>
      </c>
      <c r="H31" s="375" t="s">
        <v>47</v>
      </c>
      <c r="I31" s="375" t="s">
        <v>48</v>
      </c>
      <c r="J31" s="372" t="s">
        <v>142</v>
      </c>
      <c r="K31" s="369" t="s">
        <v>143</v>
      </c>
      <c r="L31" s="369" t="s">
        <v>144</v>
      </c>
      <c r="M31" s="369" t="s">
        <v>145</v>
      </c>
      <c r="N31" s="375" t="s">
        <v>50</v>
      </c>
      <c r="O31" s="375" t="s">
        <v>49</v>
      </c>
      <c r="P31" s="366" t="s">
        <v>51</v>
      </c>
      <c r="Q31" s="369" t="s">
        <v>52</v>
      </c>
    </row>
    <row r="32" spans="1:17" ht="15" customHeight="1">
      <c r="A32" s="147" t="s">
        <v>53</v>
      </c>
      <c r="B32" s="376"/>
      <c r="C32" s="376"/>
      <c r="D32" s="376"/>
      <c r="E32" s="376"/>
      <c r="F32" s="376"/>
      <c r="G32" s="376"/>
      <c r="H32" s="376"/>
      <c r="I32" s="376"/>
      <c r="J32" s="373"/>
      <c r="K32" s="370"/>
      <c r="L32" s="370"/>
      <c r="M32" s="370"/>
      <c r="N32" s="376"/>
      <c r="O32" s="376"/>
      <c r="P32" s="367"/>
      <c r="Q32" s="370"/>
    </row>
    <row r="33" spans="1:17" ht="15" customHeight="1">
      <c r="A33" s="148"/>
      <c r="B33" s="377"/>
      <c r="C33" s="377"/>
      <c r="D33" s="377"/>
      <c r="E33" s="377"/>
      <c r="F33" s="377"/>
      <c r="G33" s="377"/>
      <c r="H33" s="377"/>
      <c r="I33" s="377"/>
      <c r="J33" s="374"/>
      <c r="K33" s="371"/>
      <c r="L33" s="371"/>
      <c r="M33" s="371"/>
      <c r="N33" s="377"/>
      <c r="O33" s="377"/>
      <c r="P33" s="368"/>
      <c r="Q33" s="371"/>
    </row>
    <row r="34" spans="1:17" ht="15" customHeight="1">
      <c r="A34" s="149"/>
      <c r="B34" s="263"/>
      <c r="C34" s="264"/>
      <c r="D34" s="264"/>
      <c r="E34" s="264"/>
      <c r="F34" s="264"/>
      <c r="G34" s="264"/>
      <c r="H34" s="264"/>
      <c r="I34" s="264"/>
      <c r="J34" s="265"/>
      <c r="K34" s="265"/>
      <c r="L34" s="265"/>
      <c r="M34" s="265"/>
      <c r="N34" s="264"/>
      <c r="O34" s="264"/>
      <c r="P34" s="264"/>
      <c r="Q34" s="266"/>
    </row>
    <row r="35" spans="1:17" ht="16.5" customHeight="1">
      <c r="A35" s="133" t="s">
        <v>186</v>
      </c>
      <c r="B35" s="246">
        <v>98.9</v>
      </c>
      <c r="C35" s="246">
        <v>80.8</v>
      </c>
      <c r="D35" s="246">
        <v>95</v>
      </c>
      <c r="E35" s="246">
        <v>99.3</v>
      </c>
      <c r="F35" s="246">
        <v>100.9</v>
      </c>
      <c r="G35" s="246">
        <v>99.7</v>
      </c>
      <c r="H35" s="246">
        <v>98.3</v>
      </c>
      <c r="I35" s="246">
        <v>102.3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97</v>
      </c>
      <c r="O35" s="246">
        <v>104.4</v>
      </c>
      <c r="P35" s="248">
        <v>100.4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</v>
      </c>
      <c r="C37" s="251">
        <v>96.1</v>
      </c>
      <c r="D37" s="251">
        <v>101.1</v>
      </c>
      <c r="E37" s="251">
        <v>99.5</v>
      </c>
      <c r="F37" s="251">
        <v>99.7</v>
      </c>
      <c r="G37" s="251">
        <v>95.1</v>
      </c>
      <c r="H37" s="251">
        <v>106.8</v>
      </c>
      <c r="I37" s="251">
        <v>96.8</v>
      </c>
      <c r="J37" s="248">
        <v>107.3</v>
      </c>
      <c r="K37" s="248">
        <v>98</v>
      </c>
      <c r="L37" s="248">
        <v>93.3</v>
      </c>
      <c r="M37" s="248">
        <v>100.2</v>
      </c>
      <c r="N37" s="251">
        <v>106.3</v>
      </c>
      <c r="O37" s="251">
        <v>103</v>
      </c>
      <c r="P37" s="251">
        <v>101.6</v>
      </c>
      <c r="Q37" s="252">
        <v>95.1</v>
      </c>
    </row>
    <row r="38" spans="1:17" ht="15" customHeight="1">
      <c r="A38" s="212" t="s">
        <v>216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3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8" t="s">
        <v>195</v>
      </c>
      <c r="B40" s="267">
        <v>101.5</v>
      </c>
      <c r="C40" s="267">
        <v>87.4</v>
      </c>
      <c r="D40" s="267">
        <v>100.8</v>
      </c>
      <c r="E40" s="267">
        <v>95.8</v>
      </c>
      <c r="F40" s="267">
        <v>98.7</v>
      </c>
      <c r="G40" s="267">
        <v>96.3</v>
      </c>
      <c r="H40" s="267">
        <v>111.3</v>
      </c>
      <c r="I40" s="267">
        <v>95.9</v>
      </c>
      <c r="J40" s="267">
        <v>109.9</v>
      </c>
      <c r="K40" s="267">
        <v>95.8</v>
      </c>
      <c r="L40" s="267">
        <v>97.8</v>
      </c>
      <c r="M40" s="267">
        <v>107.1</v>
      </c>
      <c r="N40" s="267">
        <v>109.7</v>
      </c>
      <c r="O40" s="267">
        <v>102.6</v>
      </c>
      <c r="P40" s="272" t="s">
        <v>123</v>
      </c>
      <c r="Q40" s="256">
        <v>92.3</v>
      </c>
    </row>
    <row r="41" spans="1:17" ht="16.5" customHeight="1">
      <c r="A41" s="58" t="s">
        <v>192</v>
      </c>
      <c r="B41" s="267">
        <v>102.6</v>
      </c>
      <c r="C41" s="267">
        <v>86.9</v>
      </c>
      <c r="D41" s="267">
        <v>103.3</v>
      </c>
      <c r="E41" s="267">
        <v>95.8</v>
      </c>
      <c r="F41" s="267">
        <v>94.2</v>
      </c>
      <c r="G41" s="267">
        <v>96.8</v>
      </c>
      <c r="H41" s="267">
        <v>109.5</v>
      </c>
      <c r="I41" s="267">
        <v>94.6</v>
      </c>
      <c r="J41" s="267">
        <v>109.8</v>
      </c>
      <c r="K41" s="267">
        <v>98.5</v>
      </c>
      <c r="L41" s="267">
        <v>100.7</v>
      </c>
      <c r="M41" s="267">
        <v>117.8</v>
      </c>
      <c r="N41" s="267">
        <v>106.6</v>
      </c>
      <c r="O41" s="267">
        <v>103.6</v>
      </c>
      <c r="P41" s="272" t="s">
        <v>123</v>
      </c>
      <c r="Q41" s="256">
        <v>93</v>
      </c>
    </row>
    <row r="42" spans="1:17" ht="16.5" customHeight="1">
      <c r="A42" s="58" t="s">
        <v>193</v>
      </c>
      <c r="B42" s="267">
        <v>102.4</v>
      </c>
      <c r="C42" s="267">
        <v>85.8</v>
      </c>
      <c r="D42" s="267">
        <v>103.6</v>
      </c>
      <c r="E42" s="267">
        <v>96.8</v>
      </c>
      <c r="F42" s="267">
        <v>91.8</v>
      </c>
      <c r="G42" s="267">
        <v>96.3</v>
      </c>
      <c r="H42" s="267">
        <v>112</v>
      </c>
      <c r="I42" s="267">
        <v>97.2</v>
      </c>
      <c r="J42" s="267">
        <v>115</v>
      </c>
      <c r="K42" s="267">
        <v>97.7</v>
      </c>
      <c r="L42" s="267">
        <v>102.8</v>
      </c>
      <c r="M42" s="267">
        <v>120.8</v>
      </c>
      <c r="N42" s="267">
        <v>104.7</v>
      </c>
      <c r="O42" s="267">
        <v>98.8</v>
      </c>
      <c r="P42" s="272" t="s">
        <v>123</v>
      </c>
      <c r="Q42" s="256">
        <v>98.5</v>
      </c>
    </row>
    <row r="43" spans="1:17" ht="16.5" customHeight="1">
      <c r="A43" s="58" t="s">
        <v>194</v>
      </c>
      <c r="B43" s="267">
        <v>103.6</v>
      </c>
      <c r="C43" s="267">
        <v>96.3</v>
      </c>
      <c r="D43" s="267">
        <v>103.4</v>
      </c>
      <c r="E43" s="267">
        <v>95.1</v>
      </c>
      <c r="F43" s="267">
        <v>104.4</v>
      </c>
      <c r="G43" s="267">
        <v>98.4</v>
      </c>
      <c r="H43" s="267">
        <v>116</v>
      </c>
      <c r="I43" s="267">
        <v>95.2</v>
      </c>
      <c r="J43" s="267">
        <v>120.5</v>
      </c>
      <c r="K43" s="267">
        <v>98.3</v>
      </c>
      <c r="L43" s="267">
        <v>103.5</v>
      </c>
      <c r="M43" s="267">
        <v>125</v>
      </c>
      <c r="N43" s="267">
        <v>106.2</v>
      </c>
      <c r="O43" s="267">
        <v>101.7</v>
      </c>
      <c r="P43" s="272" t="s">
        <v>123</v>
      </c>
      <c r="Q43" s="256">
        <v>92.8</v>
      </c>
    </row>
    <row r="44" spans="1:17" ht="16.5" customHeight="1">
      <c r="A44" s="58" t="s">
        <v>196</v>
      </c>
      <c r="B44" s="267">
        <v>102.1</v>
      </c>
      <c r="C44" s="267">
        <v>101.5</v>
      </c>
      <c r="D44" s="267">
        <v>101.8</v>
      </c>
      <c r="E44" s="267">
        <v>97.8</v>
      </c>
      <c r="F44" s="267">
        <v>97.5</v>
      </c>
      <c r="G44" s="267">
        <v>94.4</v>
      </c>
      <c r="H44" s="267">
        <v>114.8</v>
      </c>
      <c r="I44" s="267">
        <v>95.3</v>
      </c>
      <c r="J44" s="267">
        <v>113.7</v>
      </c>
      <c r="K44" s="267">
        <v>96</v>
      </c>
      <c r="L44" s="267">
        <v>104.1</v>
      </c>
      <c r="M44" s="267">
        <v>123.8</v>
      </c>
      <c r="N44" s="267">
        <v>108.6</v>
      </c>
      <c r="O44" s="267">
        <v>101.2</v>
      </c>
      <c r="P44" s="272" t="s">
        <v>123</v>
      </c>
      <c r="Q44" s="256">
        <v>86.9</v>
      </c>
    </row>
    <row r="45" spans="1:17" ht="16.5" customHeight="1">
      <c r="A45" s="58" t="s">
        <v>213</v>
      </c>
      <c r="B45" s="267">
        <v>103.1</v>
      </c>
      <c r="C45" s="267">
        <v>98.3</v>
      </c>
      <c r="D45" s="267">
        <v>102.3</v>
      </c>
      <c r="E45" s="267">
        <v>97.8</v>
      </c>
      <c r="F45" s="267">
        <v>99.7</v>
      </c>
      <c r="G45" s="267">
        <v>97.7</v>
      </c>
      <c r="H45" s="267">
        <v>114.6</v>
      </c>
      <c r="I45" s="267">
        <v>95.4</v>
      </c>
      <c r="J45" s="267">
        <v>112.2</v>
      </c>
      <c r="K45" s="267">
        <v>96.4</v>
      </c>
      <c r="L45" s="267">
        <v>100.7</v>
      </c>
      <c r="M45" s="267">
        <v>142.6</v>
      </c>
      <c r="N45" s="267">
        <v>106.5</v>
      </c>
      <c r="O45" s="267">
        <v>103.5</v>
      </c>
      <c r="P45" s="272" t="s">
        <v>123</v>
      </c>
      <c r="Q45" s="256">
        <v>87.7</v>
      </c>
    </row>
    <row r="46" spans="1:17" ht="16.5" customHeight="1">
      <c r="A46" s="58" t="s">
        <v>214</v>
      </c>
      <c r="B46" s="267">
        <v>102.4</v>
      </c>
      <c r="C46" s="267">
        <v>102.8</v>
      </c>
      <c r="D46" s="267">
        <v>102.5</v>
      </c>
      <c r="E46" s="267">
        <v>94.4</v>
      </c>
      <c r="F46" s="267">
        <v>97</v>
      </c>
      <c r="G46" s="267">
        <v>97.2</v>
      </c>
      <c r="H46" s="267">
        <v>113.4</v>
      </c>
      <c r="I46" s="267">
        <v>97.1</v>
      </c>
      <c r="J46" s="267">
        <v>110</v>
      </c>
      <c r="K46" s="267">
        <v>93.8</v>
      </c>
      <c r="L46" s="267">
        <v>104.9</v>
      </c>
      <c r="M46" s="267">
        <v>124.7</v>
      </c>
      <c r="N46" s="267">
        <v>105.4</v>
      </c>
      <c r="O46" s="267">
        <v>102.6</v>
      </c>
      <c r="P46" s="272" t="s">
        <v>123</v>
      </c>
      <c r="Q46" s="256">
        <v>88.5</v>
      </c>
    </row>
    <row r="47" spans="1:17" ht="16.5" customHeight="1">
      <c r="A47" s="58" t="s">
        <v>175</v>
      </c>
      <c r="B47" s="267">
        <v>101.9</v>
      </c>
      <c r="C47" s="267">
        <v>99.7</v>
      </c>
      <c r="D47" s="267">
        <v>102.3</v>
      </c>
      <c r="E47" s="267">
        <v>92.1</v>
      </c>
      <c r="F47" s="267">
        <v>96.3</v>
      </c>
      <c r="G47" s="267">
        <v>96.7</v>
      </c>
      <c r="H47" s="267">
        <v>116.6</v>
      </c>
      <c r="I47" s="267">
        <v>95.2</v>
      </c>
      <c r="J47" s="267">
        <v>109.8</v>
      </c>
      <c r="K47" s="267">
        <v>93.8</v>
      </c>
      <c r="L47" s="267">
        <v>101.3</v>
      </c>
      <c r="M47" s="267">
        <v>120.6</v>
      </c>
      <c r="N47" s="267">
        <v>105.2</v>
      </c>
      <c r="O47" s="267">
        <v>101.2</v>
      </c>
      <c r="P47" s="272" t="s">
        <v>123</v>
      </c>
      <c r="Q47" s="256">
        <v>87.7</v>
      </c>
    </row>
    <row r="48" spans="1:17" ht="16.5" customHeight="1">
      <c r="A48" s="58" t="s">
        <v>176</v>
      </c>
      <c r="B48" s="267">
        <v>102.3</v>
      </c>
      <c r="C48" s="267">
        <v>108.7</v>
      </c>
      <c r="D48" s="267">
        <v>101.3</v>
      </c>
      <c r="E48" s="267">
        <v>95.2</v>
      </c>
      <c r="F48" s="267">
        <v>96.7</v>
      </c>
      <c r="G48" s="267">
        <v>96.2</v>
      </c>
      <c r="H48" s="267">
        <v>119.5</v>
      </c>
      <c r="I48" s="267">
        <v>94.5</v>
      </c>
      <c r="J48" s="267">
        <v>111.4</v>
      </c>
      <c r="K48" s="267">
        <v>92.5</v>
      </c>
      <c r="L48" s="267">
        <v>102.5</v>
      </c>
      <c r="M48" s="267">
        <v>126.1</v>
      </c>
      <c r="N48" s="267">
        <v>106.2</v>
      </c>
      <c r="O48" s="267">
        <v>104.3</v>
      </c>
      <c r="P48" s="272" t="s">
        <v>123</v>
      </c>
      <c r="Q48" s="256">
        <v>85.6</v>
      </c>
    </row>
    <row r="49" spans="1:17" ht="16.5" customHeight="1">
      <c r="A49" s="58" t="s">
        <v>177</v>
      </c>
      <c r="B49" s="267">
        <v>102.1</v>
      </c>
      <c r="C49" s="267">
        <v>112.6</v>
      </c>
      <c r="D49" s="267">
        <v>102.1</v>
      </c>
      <c r="E49" s="267">
        <v>97.8</v>
      </c>
      <c r="F49" s="267">
        <v>98.6</v>
      </c>
      <c r="G49" s="267">
        <v>95.6</v>
      </c>
      <c r="H49" s="267">
        <v>113.5</v>
      </c>
      <c r="I49" s="267">
        <v>94.5</v>
      </c>
      <c r="J49" s="267">
        <v>116</v>
      </c>
      <c r="K49" s="267">
        <v>94.1</v>
      </c>
      <c r="L49" s="267">
        <v>102.5</v>
      </c>
      <c r="M49" s="267">
        <v>126.8</v>
      </c>
      <c r="N49" s="267">
        <v>106</v>
      </c>
      <c r="O49" s="267">
        <v>100.3</v>
      </c>
      <c r="P49" s="272" t="s">
        <v>123</v>
      </c>
      <c r="Q49" s="256">
        <v>88.2</v>
      </c>
    </row>
    <row r="50" spans="1:17" ht="16.5" customHeight="1">
      <c r="A50" s="58" t="s">
        <v>173</v>
      </c>
      <c r="B50" s="267">
        <v>102.1</v>
      </c>
      <c r="C50" s="267">
        <v>104</v>
      </c>
      <c r="D50" s="267">
        <v>102.1</v>
      </c>
      <c r="E50" s="267">
        <v>96.1</v>
      </c>
      <c r="F50" s="267">
        <v>98.7</v>
      </c>
      <c r="G50" s="267">
        <v>97.3</v>
      </c>
      <c r="H50" s="267">
        <v>113.4</v>
      </c>
      <c r="I50" s="267">
        <v>89.5</v>
      </c>
      <c r="J50" s="267">
        <v>110.8</v>
      </c>
      <c r="K50" s="267">
        <v>94.4</v>
      </c>
      <c r="L50" s="267">
        <v>107.9</v>
      </c>
      <c r="M50" s="267">
        <v>124.2</v>
      </c>
      <c r="N50" s="267">
        <v>104.6</v>
      </c>
      <c r="O50" s="267">
        <v>102</v>
      </c>
      <c r="P50" s="272" t="s">
        <v>123</v>
      </c>
      <c r="Q50" s="256">
        <v>86.9</v>
      </c>
    </row>
    <row r="51" spans="1:17" ht="16.5" customHeight="1">
      <c r="A51" s="58" t="s">
        <v>174</v>
      </c>
      <c r="B51" s="267">
        <v>103</v>
      </c>
      <c r="C51" s="267">
        <v>97.4</v>
      </c>
      <c r="D51" s="267">
        <v>102.4</v>
      </c>
      <c r="E51" s="267">
        <v>105.7</v>
      </c>
      <c r="F51" s="267">
        <v>104.2</v>
      </c>
      <c r="G51" s="267">
        <v>99.8</v>
      </c>
      <c r="H51" s="267">
        <v>115.5</v>
      </c>
      <c r="I51" s="267">
        <v>95.2</v>
      </c>
      <c r="J51" s="267">
        <v>109.5</v>
      </c>
      <c r="K51" s="267">
        <v>98.7</v>
      </c>
      <c r="L51" s="267">
        <v>109.6</v>
      </c>
      <c r="M51" s="267">
        <v>123.8</v>
      </c>
      <c r="N51" s="267">
        <v>103.7</v>
      </c>
      <c r="O51" s="267">
        <v>101.1</v>
      </c>
      <c r="P51" s="272" t="s">
        <v>123</v>
      </c>
      <c r="Q51" s="256">
        <v>85.6</v>
      </c>
    </row>
    <row r="52" spans="1:17" ht="16.5" customHeight="1">
      <c r="A52" s="58" t="s">
        <v>217</v>
      </c>
      <c r="B52" s="250">
        <v>100.9</v>
      </c>
      <c r="C52" s="251">
        <v>110.9</v>
      </c>
      <c r="D52" s="251">
        <v>99.6</v>
      </c>
      <c r="E52" s="251">
        <v>106.8</v>
      </c>
      <c r="F52" s="251">
        <v>100.2</v>
      </c>
      <c r="G52" s="251">
        <v>94.2</v>
      </c>
      <c r="H52" s="251">
        <v>115.8</v>
      </c>
      <c r="I52" s="251">
        <v>94.8</v>
      </c>
      <c r="J52" s="248">
        <v>107.4</v>
      </c>
      <c r="K52" s="248">
        <v>92.7</v>
      </c>
      <c r="L52" s="248">
        <v>106.5</v>
      </c>
      <c r="M52" s="248">
        <v>121.8</v>
      </c>
      <c r="N52" s="251">
        <v>104.4</v>
      </c>
      <c r="O52" s="251">
        <v>101.8</v>
      </c>
      <c r="P52" s="251">
        <v>101.4</v>
      </c>
      <c r="Q52" s="252">
        <v>81.9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59"/>
      <c r="K54" s="59"/>
      <c r="L54" s="59"/>
      <c r="M54" s="59"/>
      <c r="Q54" s="59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5">
      <selection activeCell="O39" sqref="O39:P3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2" t="str">
        <f>'賃金'!I1</f>
        <v>平成25年1月</v>
      </c>
    </row>
    <row r="2" spans="2:12" ht="13.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25">
      <c r="A3" s="53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7" ht="14.25">
      <c r="A4" s="54" t="s">
        <v>130</v>
      </c>
      <c r="B4" s="55"/>
      <c r="C4" s="55"/>
      <c r="D4" s="55"/>
      <c r="E4" s="55"/>
      <c r="F4" s="55"/>
      <c r="G4" s="55"/>
      <c r="H4" s="55"/>
      <c r="I4" s="55"/>
      <c r="J4" s="61"/>
      <c r="K4" s="61"/>
      <c r="L4" s="61"/>
      <c r="M4" s="61"/>
      <c r="N4" s="55"/>
      <c r="O4" s="55"/>
      <c r="P4" s="55"/>
      <c r="Q4" s="62" t="s">
        <v>41</v>
      </c>
    </row>
    <row r="5" spans="1:17" ht="15" customHeight="1">
      <c r="A5" s="146"/>
      <c r="B5" s="375" t="s">
        <v>42</v>
      </c>
      <c r="C5" s="375" t="s">
        <v>43</v>
      </c>
      <c r="D5" s="375" t="s">
        <v>44</v>
      </c>
      <c r="E5" s="375" t="s">
        <v>45</v>
      </c>
      <c r="F5" s="375" t="s">
        <v>46</v>
      </c>
      <c r="G5" s="375" t="s">
        <v>131</v>
      </c>
      <c r="H5" s="375" t="s">
        <v>47</v>
      </c>
      <c r="I5" s="375" t="s">
        <v>48</v>
      </c>
      <c r="J5" s="372" t="s">
        <v>142</v>
      </c>
      <c r="K5" s="369" t="s">
        <v>143</v>
      </c>
      <c r="L5" s="369" t="s">
        <v>144</v>
      </c>
      <c r="M5" s="369" t="s">
        <v>145</v>
      </c>
      <c r="N5" s="375" t="s">
        <v>50</v>
      </c>
      <c r="O5" s="375" t="s">
        <v>49</v>
      </c>
      <c r="P5" s="366" t="s">
        <v>51</v>
      </c>
      <c r="Q5" s="369" t="s">
        <v>52</v>
      </c>
    </row>
    <row r="6" spans="1:17" ht="15" customHeight="1">
      <c r="A6" s="147" t="s">
        <v>53</v>
      </c>
      <c r="B6" s="376"/>
      <c r="C6" s="376"/>
      <c r="D6" s="376"/>
      <c r="E6" s="376"/>
      <c r="F6" s="376"/>
      <c r="G6" s="376"/>
      <c r="H6" s="376"/>
      <c r="I6" s="376"/>
      <c r="J6" s="373"/>
      <c r="K6" s="370"/>
      <c r="L6" s="370"/>
      <c r="M6" s="370"/>
      <c r="N6" s="376"/>
      <c r="O6" s="376"/>
      <c r="P6" s="367"/>
      <c r="Q6" s="370"/>
    </row>
    <row r="7" spans="1:17" ht="15" customHeight="1">
      <c r="A7" s="148"/>
      <c r="B7" s="377"/>
      <c r="C7" s="377"/>
      <c r="D7" s="377"/>
      <c r="E7" s="377"/>
      <c r="F7" s="377"/>
      <c r="G7" s="377"/>
      <c r="H7" s="377"/>
      <c r="I7" s="377"/>
      <c r="J7" s="374"/>
      <c r="K7" s="371"/>
      <c r="L7" s="371"/>
      <c r="M7" s="371"/>
      <c r="N7" s="377"/>
      <c r="O7" s="377"/>
      <c r="P7" s="368"/>
      <c r="Q7" s="371"/>
    </row>
    <row r="8" spans="1:17" ht="1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3" t="s">
        <v>186</v>
      </c>
      <c r="B9" s="246">
        <v>98.2</v>
      </c>
      <c r="C9" s="246">
        <v>92.7</v>
      </c>
      <c r="D9" s="246">
        <v>93.2</v>
      </c>
      <c r="E9" s="246">
        <v>108.9</v>
      </c>
      <c r="F9" s="246">
        <v>99</v>
      </c>
      <c r="G9" s="246">
        <v>94</v>
      </c>
      <c r="H9" s="246">
        <v>93.8</v>
      </c>
      <c r="I9" s="246">
        <v>101.7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106.7</v>
      </c>
      <c r="O9" s="246">
        <v>103.9</v>
      </c>
      <c r="P9" s="248">
        <v>114.6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105.1</v>
      </c>
      <c r="C11" s="251">
        <v>107.2</v>
      </c>
      <c r="D11" s="251">
        <v>101.4</v>
      </c>
      <c r="E11" s="251">
        <v>101.3</v>
      </c>
      <c r="F11" s="251">
        <v>97.5</v>
      </c>
      <c r="G11" s="251">
        <v>99.6</v>
      </c>
      <c r="H11" s="251">
        <v>115.4</v>
      </c>
      <c r="I11" s="251">
        <v>107.9</v>
      </c>
      <c r="J11" s="248">
        <v>92.1</v>
      </c>
      <c r="K11" s="248">
        <v>101.8</v>
      </c>
      <c r="L11" s="248">
        <v>95</v>
      </c>
      <c r="M11" s="248">
        <v>101.4</v>
      </c>
      <c r="N11" s="251">
        <v>124.9</v>
      </c>
      <c r="O11" s="251">
        <v>102.5</v>
      </c>
      <c r="P11" s="251">
        <v>80.1</v>
      </c>
      <c r="Q11" s="252">
        <v>94</v>
      </c>
    </row>
    <row r="12" spans="1:17" ht="15" customHeight="1">
      <c r="A12" s="212" t="s">
        <v>216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" customHeight="1">
      <c r="A13" s="133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8" t="s">
        <v>195</v>
      </c>
      <c r="B14" s="254">
        <v>89</v>
      </c>
      <c r="C14" s="255">
        <v>93.1</v>
      </c>
      <c r="D14" s="255">
        <v>84.1</v>
      </c>
      <c r="E14" s="255">
        <v>83.2</v>
      </c>
      <c r="F14" s="255">
        <v>80.9</v>
      </c>
      <c r="G14" s="255">
        <v>74.3</v>
      </c>
      <c r="H14" s="255">
        <v>101.7</v>
      </c>
      <c r="I14" s="255">
        <v>85.1</v>
      </c>
      <c r="J14" s="255">
        <v>97.6</v>
      </c>
      <c r="K14" s="255">
        <v>96.3</v>
      </c>
      <c r="L14" s="255">
        <v>88.8</v>
      </c>
      <c r="M14" s="255">
        <v>119.9</v>
      </c>
      <c r="N14" s="255">
        <v>85.3</v>
      </c>
      <c r="O14" s="255">
        <v>89</v>
      </c>
      <c r="P14" s="255">
        <v>85.3</v>
      </c>
      <c r="Q14" s="256">
        <v>83.9</v>
      </c>
    </row>
    <row r="15" spans="1:17" ht="16.5" customHeight="1">
      <c r="A15" s="58" t="s">
        <v>192</v>
      </c>
      <c r="B15" s="254">
        <v>86.7</v>
      </c>
      <c r="C15" s="255">
        <v>88.1</v>
      </c>
      <c r="D15" s="255">
        <v>83.9</v>
      </c>
      <c r="E15" s="255">
        <v>84.1</v>
      </c>
      <c r="F15" s="255">
        <v>75.6</v>
      </c>
      <c r="G15" s="255">
        <v>76.2</v>
      </c>
      <c r="H15" s="255">
        <v>98.8</v>
      </c>
      <c r="I15" s="255">
        <v>86.2</v>
      </c>
      <c r="J15" s="255">
        <v>83.1</v>
      </c>
      <c r="K15" s="255">
        <v>77.2</v>
      </c>
      <c r="L15" s="255">
        <v>87.2</v>
      </c>
      <c r="M15" s="255">
        <v>127.3</v>
      </c>
      <c r="N15" s="255">
        <v>84.4</v>
      </c>
      <c r="O15" s="255">
        <v>88.7</v>
      </c>
      <c r="P15" s="255">
        <v>110.3</v>
      </c>
      <c r="Q15" s="256">
        <v>82.8</v>
      </c>
    </row>
    <row r="16" spans="1:17" ht="16.5" customHeight="1">
      <c r="A16" s="58" t="s">
        <v>193</v>
      </c>
      <c r="B16" s="254">
        <v>88.9</v>
      </c>
      <c r="C16" s="255">
        <v>89</v>
      </c>
      <c r="D16" s="255">
        <v>85</v>
      </c>
      <c r="E16" s="255">
        <v>83.4</v>
      </c>
      <c r="F16" s="255">
        <v>73.6</v>
      </c>
      <c r="G16" s="255">
        <v>77.2</v>
      </c>
      <c r="H16" s="255">
        <v>111</v>
      </c>
      <c r="I16" s="255">
        <v>92.7</v>
      </c>
      <c r="J16" s="255">
        <v>89.9</v>
      </c>
      <c r="K16" s="255">
        <v>77.5</v>
      </c>
      <c r="L16" s="255">
        <v>88.1</v>
      </c>
      <c r="M16" s="255">
        <v>131.1</v>
      </c>
      <c r="N16" s="255">
        <v>83.8</v>
      </c>
      <c r="O16" s="255">
        <v>86.1</v>
      </c>
      <c r="P16" s="255">
        <v>102.5</v>
      </c>
      <c r="Q16" s="256">
        <v>87.6</v>
      </c>
    </row>
    <row r="17" spans="1:17" ht="16.5" customHeight="1">
      <c r="A17" s="58" t="s">
        <v>194</v>
      </c>
      <c r="B17" s="254">
        <v>88.5</v>
      </c>
      <c r="C17" s="255">
        <v>86.4</v>
      </c>
      <c r="D17" s="255">
        <v>88.3</v>
      </c>
      <c r="E17" s="255">
        <v>84.2</v>
      </c>
      <c r="F17" s="255">
        <v>82.2</v>
      </c>
      <c r="G17" s="255">
        <v>75.5</v>
      </c>
      <c r="H17" s="255">
        <v>99.6</v>
      </c>
      <c r="I17" s="255">
        <v>90.7</v>
      </c>
      <c r="J17" s="255">
        <v>82.1</v>
      </c>
      <c r="K17" s="255">
        <v>78.6</v>
      </c>
      <c r="L17" s="255">
        <v>89.8</v>
      </c>
      <c r="M17" s="255">
        <v>119.1</v>
      </c>
      <c r="N17" s="255">
        <v>86.6</v>
      </c>
      <c r="O17" s="255">
        <v>87.5</v>
      </c>
      <c r="P17" s="255">
        <v>95.4</v>
      </c>
      <c r="Q17" s="256">
        <v>84.9</v>
      </c>
    </row>
    <row r="18" spans="1:17" ht="16.5" customHeight="1">
      <c r="A18" s="58" t="s">
        <v>196</v>
      </c>
      <c r="B18" s="254">
        <v>88.5</v>
      </c>
      <c r="C18" s="255">
        <v>95.7</v>
      </c>
      <c r="D18" s="255">
        <v>86.6</v>
      </c>
      <c r="E18" s="255">
        <v>85.9</v>
      </c>
      <c r="F18" s="255">
        <v>77</v>
      </c>
      <c r="G18" s="255">
        <v>73.4</v>
      </c>
      <c r="H18" s="255">
        <v>104</v>
      </c>
      <c r="I18" s="255">
        <v>90.6</v>
      </c>
      <c r="J18" s="255">
        <v>79.5</v>
      </c>
      <c r="K18" s="255">
        <v>75.6</v>
      </c>
      <c r="L18" s="255">
        <v>90.1</v>
      </c>
      <c r="M18" s="255">
        <v>129.8</v>
      </c>
      <c r="N18" s="255">
        <v>86.8</v>
      </c>
      <c r="O18" s="255">
        <v>86.2</v>
      </c>
      <c r="P18" s="255">
        <v>107.1</v>
      </c>
      <c r="Q18" s="256">
        <v>80.8</v>
      </c>
    </row>
    <row r="19" spans="1:17" ht="16.5" customHeight="1">
      <c r="A19" s="58" t="s">
        <v>213</v>
      </c>
      <c r="B19" s="254">
        <v>148.9</v>
      </c>
      <c r="C19" s="255">
        <v>99.4</v>
      </c>
      <c r="D19" s="255">
        <v>157.4</v>
      </c>
      <c r="E19" s="255">
        <v>176.7</v>
      </c>
      <c r="F19" s="255">
        <v>163.2</v>
      </c>
      <c r="G19" s="255">
        <v>90.7</v>
      </c>
      <c r="H19" s="255">
        <v>142.2</v>
      </c>
      <c r="I19" s="255">
        <v>243.8</v>
      </c>
      <c r="J19" s="255">
        <v>121.6</v>
      </c>
      <c r="K19" s="255">
        <v>138.3</v>
      </c>
      <c r="L19" s="255">
        <v>100.9</v>
      </c>
      <c r="M19" s="255">
        <v>227.4</v>
      </c>
      <c r="N19" s="255">
        <v>199.5</v>
      </c>
      <c r="O19" s="255">
        <v>136.3</v>
      </c>
      <c r="P19" s="255">
        <v>221.8</v>
      </c>
      <c r="Q19" s="256">
        <v>109.7</v>
      </c>
    </row>
    <row r="20" spans="1:17" ht="16.5" customHeight="1">
      <c r="A20" s="58" t="s">
        <v>214</v>
      </c>
      <c r="B20" s="254">
        <v>114</v>
      </c>
      <c r="C20" s="255">
        <v>101.8</v>
      </c>
      <c r="D20" s="255">
        <v>111.2</v>
      </c>
      <c r="E20" s="255">
        <v>90.4</v>
      </c>
      <c r="F20" s="255">
        <v>106.7</v>
      </c>
      <c r="G20" s="255">
        <v>97.1</v>
      </c>
      <c r="H20" s="255">
        <v>158.1</v>
      </c>
      <c r="I20" s="255">
        <v>90.5</v>
      </c>
      <c r="J20" s="255">
        <v>120.6</v>
      </c>
      <c r="K20" s="255">
        <v>124.4</v>
      </c>
      <c r="L20" s="255">
        <v>104.7</v>
      </c>
      <c r="M20" s="255">
        <v>160.4</v>
      </c>
      <c r="N20" s="255">
        <v>95.2</v>
      </c>
      <c r="O20" s="255">
        <v>103</v>
      </c>
      <c r="P20" s="255">
        <v>101.4</v>
      </c>
      <c r="Q20" s="256">
        <v>93.3</v>
      </c>
    </row>
    <row r="21" spans="1:17" ht="16.5" customHeight="1">
      <c r="A21" s="58" t="s">
        <v>175</v>
      </c>
      <c r="B21" s="254">
        <v>89.1</v>
      </c>
      <c r="C21" s="255">
        <v>87.2</v>
      </c>
      <c r="D21" s="255">
        <v>86.5</v>
      </c>
      <c r="E21" s="255">
        <v>88.1</v>
      </c>
      <c r="F21" s="255">
        <v>79.6</v>
      </c>
      <c r="G21" s="255">
        <v>86.4</v>
      </c>
      <c r="H21" s="255">
        <v>103.9</v>
      </c>
      <c r="I21" s="255">
        <v>84.4</v>
      </c>
      <c r="J21" s="255">
        <v>82</v>
      </c>
      <c r="K21" s="255">
        <v>74.5</v>
      </c>
      <c r="L21" s="255">
        <v>89</v>
      </c>
      <c r="M21" s="255">
        <v>132.8</v>
      </c>
      <c r="N21" s="255">
        <v>82.6</v>
      </c>
      <c r="O21" s="255">
        <v>88.1</v>
      </c>
      <c r="P21" s="255">
        <v>100</v>
      </c>
      <c r="Q21" s="256">
        <v>88</v>
      </c>
    </row>
    <row r="22" spans="1:17" ht="16.5" customHeight="1">
      <c r="A22" s="58" t="s">
        <v>176</v>
      </c>
      <c r="B22" s="254">
        <v>86.4</v>
      </c>
      <c r="C22" s="255">
        <v>85.8</v>
      </c>
      <c r="D22" s="255">
        <v>83.1</v>
      </c>
      <c r="E22" s="255">
        <v>90.6</v>
      </c>
      <c r="F22" s="255">
        <v>79.2</v>
      </c>
      <c r="G22" s="255">
        <v>81.5</v>
      </c>
      <c r="H22" s="255">
        <v>98.4</v>
      </c>
      <c r="I22" s="255">
        <v>84.2</v>
      </c>
      <c r="J22" s="255">
        <v>79.4</v>
      </c>
      <c r="K22" s="255">
        <v>73.8</v>
      </c>
      <c r="L22" s="255">
        <v>86.2</v>
      </c>
      <c r="M22" s="255">
        <v>146.6</v>
      </c>
      <c r="N22" s="255">
        <v>82</v>
      </c>
      <c r="O22" s="255">
        <v>86.5</v>
      </c>
      <c r="P22" s="255">
        <v>97.9</v>
      </c>
      <c r="Q22" s="256">
        <v>82.8</v>
      </c>
    </row>
    <row r="23" spans="1:17" ht="16.5" customHeight="1">
      <c r="A23" s="58" t="s">
        <v>177</v>
      </c>
      <c r="B23" s="254">
        <v>85.4</v>
      </c>
      <c r="C23" s="255">
        <v>89.9</v>
      </c>
      <c r="D23" s="255">
        <v>83.2</v>
      </c>
      <c r="E23" s="255">
        <v>92.9</v>
      </c>
      <c r="F23" s="255">
        <v>80.6</v>
      </c>
      <c r="G23" s="255">
        <v>80.9</v>
      </c>
      <c r="H23" s="255">
        <v>92.7</v>
      </c>
      <c r="I23" s="255">
        <v>83.2</v>
      </c>
      <c r="J23" s="255">
        <v>79.3</v>
      </c>
      <c r="K23" s="255">
        <v>74.3</v>
      </c>
      <c r="L23" s="255">
        <v>84.2</v>
      </c>
      <c r="M23" s="255">
        <v>133.6</v>
      </c>
      <c r="N23" s="255">
        <v>81.4</v>
      </c>
      <c r="O23" s="255">
        <v>84.2</v>
      </c>
      <c r="P23" s="255">
        <v>98.4</v>
      </c>
      <c r="Q23" s="256">
        <v>83.8</v>
      </c>
    </row>
    <row r="24" spans="1:17" ht="16.5" customHeight="1">
      <c r="A24" s="58" t="s">
        <v>173</v>
      </c>
      <c r="B24" s="254">
        <v>89.2</v>
      </c>
      <c r="C24" s="255">
        <v>91.3</v>
      </c>
      <c r="D24" s="255">
        <v>88</v>
      </c>
      <c r="E24" s="255">
        <v>91.5</v>
      </c>
      <c r="F24" s="255">
        <v>81.3</v>
      </c>
      <c r="G24" s="255">
        <v>83.2</v>
      </c>
      <c r="H24" s="255">
        <v>96</v>
      </c>
      <c r="I24" s="255">
        <v>83.5</v>
      </c>
      <c r="J24" s="255">
        <v>78.7</v>
      </c>
      <c r="K24" s="255">
        <v>73.9</v>
      </c>
      <c r="L24" s="255">
        <v>90.6</v>
      </c>
      <c r="M24" s="255">
        <v>136</v>
      </c>
      <c r="N24" s="255">
        <v>85.8</v>
      </c>
      <c r="O24" s="255">
        <v>91.6</v>
      </c>
      <c r="P24" s="255">
        <v>97.3</v>
      </c>
      <c r="Q24" s="256">
        <v>92.2</v>
      </c>
    </row>
    <row r="25" spans="1:17" ht="16.5" customHeight="1">
      <c r="A25" s="58" t="s">
        <v>174</v>
      </c>
      <c r="B25" s="254">
        <v>176.7</v>
      </c>
      <c r="C25" s="255">
        <v>131.7</v>
      </c>
      <c r="D25" s="255">
        <v>184.3</v>
      </c>
      <c r="E25" s="255">
        <v>177.1</v>
      </c>
      <c r="F25" s="255">
        <v>194.3</v>
      </c>
      <c r="G25" s="255">
        <v>122.4</v>
      </c>
      <c r="H25" s="255">
        <v>181.5</v>
      </c>
      <c r="I25" s="255">
        <v>203.7</v>
      </c>
      <c r="J25" s="255">
        <v>151.5</v>
      </c>
      <c r="K25" s="255">
        <v>193.5</v>
      </c>
      <c r="L25" s="255">
        <v>107.8</v>
      </c>
      <c r="M25" s="255">
        <v>250</v>
      </c>
      <c r="N25" s="255">
        <v>219.2</v>
      </c>
      <c r="O25" s="255">
        <v>176.3</v>
      </c>
      <c r="P25" s="255">
        <v>254.1</v>
      </c>
      <c r="Q25" s="256">
        <v>120.1</v>
      </c>
    </row>
    <row r="26" spans="1:17" ht="16.5" customHeight="1">
      <c r="A26" s="58" t="s">
        <v>217</v>
      </c>
      <c r="B26" s="250">
        <v>90.1</v>
      </c>
      <c r="C26" s="251">
        <v>88</v>
      </c>
      <c r="D26" s="251">
        <v>87.4</v>
      </c>
      <c r="E26" s="251">
        <v>101.7</v>
      </c>
      <c r="F26" s="251">
        <v>78.7</v>
      </c>
      <c r="G26" s="251">
        <v>88.5</v>
      </c>
      <c r="H26" s="251">
        <v>107.8</v>
      </c>
      <c r="I26" s="251">
        <v>78.6</v>
      </c>
      <c r="J26" s="248">
        <v>57.1</v>
      </c>
      <c r="K26" s="248">
        <v>88.2</v>
      </c>
      <c r="L26" s="248">
        <v>89.7</v>
      </c>
      <c r="M26" s="248">
        <v>115.7</v>
      </c>
      <c r="N26" s="251">
        <v>85</v>
      </c>
      <c r="O26" s="251">
        <v>88.5</v>
      </c>
      <c r="P26" s="251">
        <v>96.5</v>
      </c>
      <c r="Q26" s="252">
        <v>79.8</v>
      </c>
    </row>
    <row r="27" spans="1:17" ht="15" customHeight="1">
      <c r="A27" s="150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7"/>
      <c r="B28" s="56"/>
      <c r="C28" s="56"/>
      <c r="D28" s="56"/>
      <c r="E28" s="56"/>
      <c r="F28" s="56"/>
      <c r="G28" s="56"/>
      <c r="H28" s="56"/>
      <c r="I28" s="56"/>
      <c r="J28" s="59"/>
      <c r="K28" s="59"/>
      <c r="L28" s="59"/>
      <c r="M28" s="59"/>
      <c r="N28" s="56"/>
      <c r="O28" s="56"/>
      <c r="P28" s="56"/>
      <c r="Q28" s="59"/>
    </row>
    <row r="29" spans="1:17" ht="13.5">
      <c r="A29" s="52"/>
      <c r="B29" s="52"/>
      <c r="C29" s="52"/>
      <c r="D29" s="52"/>
      <c r="E29" s="52"/>
      <c r="F29" s="52"/>
      <c r="G29" s="52"/>
      <c r="H29" s="52"/>
      <c r="I29" s="52"/>
      <c r="J29" s="59"/>
      <c r="K29" s="59"/>
      <c r="L29" s="59"/>
      <c r="M29" s="59"/>
      <c r="N29" s="52"/>
      <c r="O29" s="52"/>
      <c r="P29" s="52"/>
      <c r="Q29" s="59"/>
    </row>
    <row r="30" spans="1:17" ht="14.25">
      <c r="A30" s="54" t="s">
        <v>132</v>
      </c>
      <c r="B30" s="55"/>
      <c r="C30" s="55"/>
      <c r="D30" s="55"/>
      <c r="E30" s="55"/>
      <c r="F30" s="55"/>
      <c r="G30" s="55"/>
      <c r="H30" s="55"/>
      <c r="I30" s="55"/>
      <c r="J30" s="61"/>
      <c r="K30" s="61"/>
      <c r="L30" s="61"/>
      <c r="M30" s="61"/>
      <c r="N30" s="55"/>
      <c r="O30" s="55"/>
      <c r="P30" s="55"/>
      <c r="Q30" s="62" t="s">
        <v>54</v>
      </c>
    </row>
    <row r="31" spans="1:17" ht="15" customHeight="1">
      <c r="A31" s="146"/>
      <c r="B31" s="375" t="s">
        <v>42</v>
      </c>
      <c r="C31" s="375" t="s">
        <v>43</v>
      </c>
      <c r="D31" s="375" t="s">
        <v>44</v>
      </c>
      <c r="E31" s="375" t="s">
        <v>45</v>
      </c>
      <c r="F31" s="375" t="s">
        <v>46</v>
      </c>
      <c r="G31" s="375" t="s">
        <v>131</v>
      </c>
      <c r="H31" s="375" t="s">
        <v>47</v>
      </c>
      <c r="I31" s="375" t="s">
        <v>48</v>
      </c>
      <c r="J31" s="372" t="s">
        <v>142</v>
      </c>
      <c r="K31" s="369" t="s">
        <v>143</v>
      </c>
      <c r="L31" s="369" t="s">
        <v>144</v>
      </c>
      <c r="M31" s="369" t="s">
        <v>145</v>
      </c>
      <c r="N31" s="375" t="s">
        <v>50</v>
      </c>
      <c r="O31" s="375" t="s">
        <v>49</v>
      </c>
      <c r="P31" s="366" t="s">
        <v>51</v>
      </c>
      <c r="Q31" s="369" t="s">
        <v>52</v>
      </c>
    </row>
    <row r="32" spans="1:17" ht="15" customHeight="1">
      <c r="A32" s="147" t="s">
        <v>53</v>
      </c>
      <c r="B32" s="376"/>
      <c r="C32" s="376"/>
      <c r="D32" s="376"/>
      <c r="E32" s="376"/>
      <c r="F32" s="376"/>
      <c r="G32" s="376"/>
      <c r="H32" s="376"/>
      <c r="I32" s="376"/>
      <c r="J32" s="373"/>
      <c r="K32" s="370"/>
      <c r="L32" s="370"/>
      <c r="M32" s="370"/>
      <c r="N32" s="376"/>
      <c r="O32" s="376"/>
      <c r="P32" s="367"/>
      <c r="Q32" s="370"/>
    </row>
    <row r="33" spans="1:17" ht="15" customHeight="1">
      <c r="A33" s="148"/>
      <c r="B33" s="377"/>
      <c r="C33" s="377"/>
      <c r="D33" s="377"/>
      <c r="E33" s="377"/>
      <c r="F33" s="377"/>
      <c r="G33" s="377"/>
      <c r="H33" s="377"/>
      <c r="I33" s="377"/>
      <c r="J33" s="374"/>
      <c r="K33" s="371"/>
      <c r="L33" s="371"/>
      <c r="M33" s="371"/>
      <c r="N33" s="377"/>
      <c r="O33" s="377"/>
      <c r="P33" s="368"/>
      <c r="Q33" s="371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3" t="s">
        <v>186</v>
      </c>
      <c r="B35" s="267">
        <v>98.2</v>
      </c>
      <c r="C35" s="267">
        <v>78.5</v>
      </c>
      <c r="D35" s="267">
        <v>92.4</v>
      </c>
      <c r="E35" s="267">
        <v>98.7</v>
      </c>
      <c r="F35" s="267">
        <v>99.3</v>
      </c>
      <c r="G35" s="267">
        <v>101</v>
      </c>
      <c r="H35" s="267">
        <v>95.8</v>
      </c>
      <c r="I35" s="267">
        <v>101.5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67">
        <v>96.6</v>
      </c>
      <c r="O35" s="267">
        <v>104.5</v>
      </c>
      <c r="P35" s="255">
        <v>103.5</v>
      </c>
      <c r="Q35" s="262" t="s">
        <v>123</v>
      </c>
    </row>
    <row r="36" spans="1:17" ht="16.5" customHeight="1">
      <c r="A36" s="212" t="s">
        <v>185</v>
      </c>
      <c r="B36" s="273">
        <v>100</v>
      </c>
      <c r="C36" s="274">
        <v>100</v>
      </c>
      <c r="D36" s="274">
        <v>100</v>
      </c>
      <c r="E36" s="274">
        <v>100</v>
      </c>
      <c r="F36" s="274">
        <v>100</v>
      </c>
      <c r="G36" s="274">
        <v>100</v>
      </c>
      <c r="H36" s="274">
        <v>100</v>
      </c>
      <c r="I36" s="274">
        <v>100</v>
      </c>
      <c r="J36" s="244">
        <v>100</v>
      </c>
      <c r="K36" s="244">
        <v>100</v>
      </c>
      <c r="L36" s="244">
        <v>100</v>
      </c>
      <c r="M36" s="244">
        <v>100</v>
      </c>
      <c r="N36" s="274">
        <v>100</v>
      </c>
      <c r="O36" s="274">
        <v>100</v>
      </c>
      <c r="P36" s="274">
        <v>100</v>
      </c>
      <c r="Q36" s="262">
        <v>100</v>
      </c>
    </row>
    <row r="37" spans="1:17" ht="15" customHeight="1">
      <c r="A37" s="212" t="s">
        <v>178</v>
      </c>
      <c r="B37" s="273">
        <v>102</v>
      </c>
      <c r="C37" s="274">
        <v>92.7</v>
      </c>
      <c r="D37" s="274">
        <v>101.9</v>
      </c>
      <c r="E37" s="274">
        <v>92.3</v>
      </c>
      <c r="F37" s="274">
        <v>100.5</v>
      </c>
      <c r="G37" s="274">
        <v>100.7</v>
      </c>
      <c r="H37" s="274">
        <v>107.4</v>
      </c>
      <c r="I37" s="274">
        <v>98.4</v>
      </c>
      <c r="J37" s="255">
        <v>107</v>
      </c>
      <c r="K37" s="255">
        <v>99.8</v>
      </c>
      <c r="L37" s="255">
        <v>94.6</v>
      </c>
      <c r="M37" s="255">
        <v>99.8</v>
      </c>
      <c r="N37" s="274">
        <v>105.7</v>
      </c>
      <c r="O37" s="274">
        <v>103.5</v>
      </c>
      <c r="P37" s="274">
        <v>99.9</v>
      </c>
      <c r="Q37" s="256">
        <v>96</v>
      </c>
    </row>
    <row r="38" spans="1:17" ht="15" customHeight="1">
      <c r="A38" s="212" t="s">
        <v>216</v>
      </c>
      <c r="B38" s="273">
        <v>100.8</v>
      </c>
      <c r="C38" s="274">
        <v>85.2</v>
      </c>
      <c r="D38" s="274">
        <v>102.7</v>
      </c>
      <c r="E38" s="274">
        <v>83.5</v>
      </c>
      <c r="F38" s="274">
        <v>98.6</v>
      </c>
      <c r="G38" s="274">
        <v>88.6</v>
      </c>
      <c r="H38" s="274">
        <v>117.8</v>
      </c>
      <c r="I38" s="274">
        <v>96.9</v>
      </c>
      <c r="J38" s="255">
        <v>126.2</v>
      </c>
      <c r="K38" s="255">
        <v>91.9</v>
      </c>
      <c r="L38" s="255">
        <v>104.6</v>
      </c>
      <c r="M38" s="255">
        <v>139.1</v>
      </c>
      <c r="N38" s="274">
        <v>103.3</v>
      </c>
      <c r="O38" s="274">
        <v>100.7</v>
      </c>
      <c r="P38" s="243" t="s">
        <v>123</v>
      </c>
      <c r="Q38" s="256">
        <v>83.6</v>
      </c>
    </row>
    <row r="39" spans="1:17" ht="15" customHeight="1">
      <c r="A39" s="133"/>
      <c r="B39" s="273"/>
      <c r="C39" s="274"/>
      <c r="D39" s="274"/>
      <c r="E39" s="274"/>
      <c r="F39" s="274"/>
      <c r="G39" s="274"/>
      <c r="H39" s="274"/>
      <c r="I39" s="274"/>
      <c r="J39" s="255"/>
      <c r="K39" s="255"/>
      <c r="L39" s="255"/>
      <c r="M39" s="255"/>
      <c r="N39" s="276"/>
      <c r="O39" s="276"/>
      <c r="P39" s="243"/>
      <c r="Q39" s="256"/>
    </row>
    <row r="40" spans="1:17" ht="16.5" customHeight="1">
      <c r="A40" s="58" t="s">
        <v>195</v>
      </c>
      <c r="B40" s="267">
        <v>85</v>
      </c>
      <c r="C40" s="267">
        <v>67.2</v>
      </c>
      <c r="D40" s="267">
        <v>83.8</v>
      </c>
      <c r="E40" s="267">
        <v>73.3</v>
      </c>
      <c r="F40" s="267">
        <v>82.8</v>
      </c>
      <c r="G40" s="267">
        <v>82</v>
      </c>
      <c r="H40" s="267">
        <v>98.8</v>
      </c>
      <c r="I40" s="267">
        <v>75.5</v>
      </c>
      <c r="J40" s="267">
        <v>98.7</v>
      </c>
      <c r="K40" s="267">
        <v>80</v>
      </c>
      <c r="L40" s="267">
        <v>92.3</v>
      </c>
      <c r="M40" s="267">
        <v>102.7</v>
      </c>
      <c r="N40" s="267">
        <v>82.5</v>
      </c>
      <c r="O40" s="267">
        <v>90.8</v>
      </c>
      <c r="P40" s="272" t="s">
        <v>123</v>
      </c>
      <c r="Q40" s="256">
        <v>80</v>
      </c>
    </row>
    <row r="41" spans="1:17" ht="16.5" customHeight="1">
      <c r="A41" s="58" t="s">
        <v>192</v>
      </c>
      <c r="B41" s="267">
        <v>83.6</v>
      </c>
      <c r="C41" s="267">
        <v>66.8</v>
      </c>
      <c r="D41" s="267">
        <v>83.3</v>
      </c>
      <c r="E41" s="267">
        <v>73.4</v>
      </c>
      <c r="F41" s="267">
        <v>76.4</v>
      </c>
      <c r="G41" s="267">
        <v>81.6</v>
      </c>
      <c r="H41" s="267">
        <v>96.7</v>
      </c>
      <c r="I41" s="267">
        <v>76.2</v>
      </c>
      <c r="J41" s="267">
        <v>98.8</v>
      </c>
      <c r="K41" s="267">
        <v>74.3</v>
      </c>
      <c r="L41" s="267">
        <v>94.3</v>
      </c>
      <c r="M41" s="267">
        <v>113.2</v>
      </c>
      <c r="N41" s="267">
        <v>80.2</v>
      </c>
      <c r="O41" s="267">
        <v>88.8</v>
      </c>
      <c r="P41" s="272" t="s">
        <v>123</v>
      </c>
      <c r="Q41" s="256">
        <v>79.6</v>
      </c>
    </row>
    <row r="42" spans="1:17" ht="16.5" customHeight="1">
      <c r="A42" s="58" t="s">
        <v>193</v>
      </c>
      <c r="B42" s="267">
        <v>85.4</v>
      </c>
      <c r="C42" s="267">
        <v>65.5</v>
      </c>
      <c r="D42" s="267">
        <v>85.2</v>
      </c>
      <c r="E42" s="267">
        <v>73.5</v>
      </c>
      <c r="F42" s="267">
        <v>74.1</v>
      </c>
      <c r="G42" s="267">
        <v>80.7</v>
      </c>
      <c r="H42" s="267">
        <v>118.8</v>
      </c>
      <c r="I42" s="267">
        <v>78.5</v>
      </c>
      <c r="J42" s="267">
        <v>102.6</v>
      </c>
      <c r="K42" s="267">
        <v>73.6</v>
      </c>
      <c r="L42" s="267">
        <v>98.3</v>
      </c>
      <c r="M42" s="267">
        <v>115.1</v>
      </c>
      <c r="N42" s="267">
        <v>78.9</v>
      </c>
      <c r="O42" s="267">
        <v>84.4</v>
      </c>
      <c r="P42" s="272" t="s">
        <v>123</v>
      </c>
      <c r="Q42" s="256">
        <v>85.5</v>
      </c>
    </row>
    <row r="43" spans="1:17" ht="16.5" customHeight="1">
      <c r="A43" s="58" t="s">
        <v>194</v>
      </c>
      <c r="B43" s="267">
        <v>86.2</v>
      </c>
      <c r="C43" s="267">
        <v>73.7</v>
      </c>
      <c r="D43" s="267">
        <v>89</v>
      </c>
      <c r="E43" s="267">
        <v>72.3</v>
      </c>
      <c r="F43" s="267">
        <v>84.2</v>
      </c>
      <c r="G43" s="267">
        <v>82.4</v>
      </c>
      <c r="H43" s="267">
        <v>102.2</v>
      </c>
      <c r="I43" s="267">
        <v>75</v>
      </c>
      <c r="J43" s="267">
        <v>107.4</v>
      </c>
      <c r="K43" s="267">
        <v>73.8</v>
      </c>
      <c r="L43" s="267">
        <v>96.3</v>
      </c>
      <c r="M43" s="267">
        <v>119.3</v>
      </c>
      <c r="N43" s="267">
        <v>79.2</v>
      </c>
      <c r="O43" s="267">
        <v>86.8</v>
      </c>
      <c r="P43" s="272" t="s">
        <v>123</v>
      </c>
      <c r="Q43" s="256">
        <v>78.7</v>
      </c>
    </row>
    <row r="44" spans="1:17" ht="18" customHeight="1">
      <c r="A44" s="58" t="s">
        <v>196</v>
      </c>
      <c r="B44" s="267">
        <v>85.2</v>
      </c>
      <c r="C44" s="267">
        <v>77.3</v>
      </c>
      <c r="D44" s="267">
        <v>104.1</v>
      </c>
      <c r="E44" s="267">
        <v>165.1</v>
      </c>
      <c r="F44" s="267">
        <v>129.5</v>
      </c>
      <c r="G44" s="267">
        <v>181.7</v>
      </c>
      <c r="H44" s="267">
        <v>104.3</v>
      </c>
      <c r="I44" s="267">
        <v>139.5</v>
      </c>
      <c r="J44" s="267">
        <v>196.9</v>
      </c>
      <c r="K44" s="267">
        <v>258.7</v>
      </c>
      <c r="L44" s="267">
        <v>142.2</v>
      </c>
      <c r="M44" s="267">
        <v>120</v>
      </c>
      <c r="N44" s="267">
        <v>216.7</v>
      </c>
      <c r="O44" s="267">
        <v>213.8</v>
      </c>
      <c r="P44" s="272" t="s">
        <v>123</v>
      </c>
      <c r="Q44" s="256">
        <v>73.9</v>
      </c>
    </row>
    <row r="45" spans="1:17" ht="16.5" customHeight="1">
      <c r="A45" s="58" t="s">
        <v>213</v>
      </c>
      <c r="B45" s="267">
        <v>155.4</v>
      </c>
      <c r="C45" s="267">
        <v>104.1</v>
      </c>
      <c r="D45" s="267">
        <v>165.1</v>
      </c>
      <c r="E45" s="267">
        <v>129.5</v>
      </c>
      <c r="F45" s="267">
        <v>181.7</v>
      </c>
      <c r="G45" s="267">
        <v>104.3</v>
      </c>
      <c r="H45" s="267">
        <v>139.5</v>
      </c>
      <c r="I45" s="267">
        <v>196.9</v>
      </c>
      <c r="J45" s="267">
        <v>258.7</v>
      </c>
      <c r="K45" s="267">
        <v>142.2</v>
      </c>
      <c r="L45" s="267">
        <v>120</v>
      </c>
      <c r="M45" s="267">
        <v>216.7</v>
      </c>
      <c r="N45" s="267">
        <v>213.8</v>
      </c>
      <c r="O45" s="267">
        <v>137.6</v>
      </c>
      <c r="P45" s="272" t="s">
        <v>123</v>
      </c>
      <c r="Q45" s="256">
        <v>104.7</v>
      </c>
    </row>
    <row r="46" spans="1:17" ht="16.5" customHeight="1">
      <c r="A46" s="58" t="s">
        <v>214</v>
      </c>
      <c r="B46" s="267">
        <v>108.9</v>
      </c>
      <c r="C46" s="267">
        <v>99.6</v>
      </c>
      <c r="D46" s="267">
        <v>111.2</v>
      </c>
      <c r="E46" s="267">
        <v>72.6</v>
      </c>
      <c r="F46" s="267">
        <v>91.7</v>
      </c>
      <c r="G46" s="267">
        <v>98.3</v>
      </c>
      <c r="H46" s="267">
        <v>145.8</v>
      </c>
      <c r="I46" s="267">
        <v>82.6</v>
      </c>
      <c r="J46" s="267">
        <v>99.3</v>
      </c>
      <c r="K46" s="267">
        <v>127.1</v>
      </c>
      <c r="L46" s="267">
        <v>112.8</v>
      </c>
      <c r="M46" s="267">
        <v>159.9</v>
      </c>
      <c r="N46" s="267">
        <v>79.8</v>
      </c>
      <c r="O46" s="267">
        <v>106</v>
      </c>
      <c r="P46" s="272" t="s">
        <v>123</v>
      </c>
      <c r="Q46" s="256">
        <v>79.9</v>
      </c>
    </row>
    <row r="47" spans="1:17" ht="16.5" customHeight="1">
      <c r="A47" s="58" t="s">
        <v>175</v>
      </c>
      <c r="B47" s="267">
        <v>85.9</v>
      </c>
      <c r="C47" s="267">
        <v>76.8</v>
      </c>
      <c r="D47" s="267">
        <v>85.9</v>
      </c>
      <c r="E47" s="267">
        <v>70.7</v>
      </c>
      <c r="F47" s="267">
        <v>78.6</v>
      </c>
      <c r="G47" s="267">
        <v>88.5</v>
      </c>
      <c r="H47" s="267">
        <v>111.4</v>
      </c>
      <c r="I47" s="267">
        <v>75.2</v>
      </c>
      <c r="J47" s="267">
        <v>99.2</v>
      </c>
      <c r="K47" s="267">
        <v>70.9</v>
      </c>
      <c r="L47" s="267">
        <v>95.3</v>
      </c>
      <c r="M47" s="267">
        <v>123.9</v>
      </c>
      <c r="N47" s="267">
        <v>79.3</v>
      </c>
      <c r="O47" s="267">
        <v>89</v>
      </c>
      <c r="P47" s="272" t="s">
        <v>123</v>
      </c>
      <c r="Q47" s="256">
        <v>76.5</v>
      </c>
    </row>
    <row r="48" spans="1:17" ht="16.5" customHeight="1">
      <c r="A48" s="58" t="s">
        <v>176</v>
      </c>
      <c r="B48" s="267">
        <v>83.8</v>
      </c>
      <c r="C48" s="267">
        <v>83.4</v>
      </c>
      <c r="D48" s="267">
        <v>81.9</v>
      </c>
      <c r="E48" s="267">
        <v>72.7</v>
      </c>
      <c r="F48" s="267">
        <v>78.9</v>
      </c>
      <c r="G48" s="267">
        <v>80.9</v>
      </c>
      <c r="H48" s="267">
        <v>109.6</v>
      </c>
      <c r="I48" s="267">
        <v>78.6</v>
      </c>
      <c r="J48" s="267">
        <v>99.9</v>
      </c>
      <c r="K48" s="267">
        <v>70.1</v>
      </c>
      <c r="L48" s="267">
        <v>96.2</v>
      </c>
      <c r="M48" s="267">
        <v>120.9</v>
      </c>
      <c r="N48" s="267">
        <v>79.8</v>
      </c>
      <c r="O48" s="267">
        <v>89.1</v>
      </c>
      <c r="P48" s="272" t="s">
        <v>123</v>
      </c>
      <c r="Q48" s="256">
        <v>73</v>
      </c>
    </row>
    <row r="49" spans="1:17" ht="16.5" customHeight="1">
      <c r="A49" s="58" t="s">
        <v>177</v>
      </c>
      <c r="B49" s="267">
        <v>83.1</v>
      </c>
      <c r="C49" s="267">
        <v>86.2</v>
      </c>
      <c r="D49" s="267">
        <v>82.2</v>
      </c>
      <c r="E49" s="267">
        <v>74.6</v>
      </c>
      <c r="F49" s="267">
        <v>80.1</v>
      </c>
      <c r="G49" s="267">
        <v>80.4</v>
      </c>
      <c r="H49" s="267">
        <v>99.7</v>
      </c>
      <c r="I49" s="267">
        <v>74.6</v>
      </c>
      <c r="J49" s="267">
        <v>103.8</v>
      </c>
      <c r="K49" s="267">
        <v>71.1</v>
      </c>
      <c r="L49" s="267">
        <v>96</v>
      </c>
      <c r="M49" s="267">
        <v>121.6</v>
      </c>
      <c r="N49" s="267">
        <v>79.5</v>
      </c>
      <c r="O49" s="267">
        <v>85.9</v>
      </c>
      <c r="P49" s="272" t="s">
        <v>123</v>
      </c>
      <c r="Q49" s="256">
        <v>75.2</v>
      </c>
    </row>
    <row r="50" spans="1:17" ht="16.5" customHeight="1">
      <c r="A50" s="58" t="s">
        <v>173</v>
      </c>
      <c r="B50" s="267">
        <v>86.9</v>
      </c>
      <c r="C50" s="267">
        <v>93.7</v>
      </c>
      <c r="D50" s="267">
        <v>87.2</v>
      </c>
      <c r="E50" s="267">
        <v>73.5</v>
      </c>
      <c r="F50" s="267">
        <v>80.3</v>
      </c>
      <c r="G50" s="267">
        <v>84.9</v>
      </c>
      <c r="H50" s="267">
        <v>100.6</v>
      </c>
      <c r="I50" s="267">
        <v>70.6</v>
      </c>
      <c r="J50" s="267">
        <v>99.5</v>
      </c>
      <c r="K50" s="267">
        <v>71.3</v>
      </c>
      <c r="L50" s="267">
        <v>112</v>
      </c>
      <c r="M50" s="267">
        <v>119.1</v>
      </c>
      <c r="N50" s="267">
        <v>78.7</v>
      </c>
      <c r="O50" s="267">
        <v>95.2</v>
      </c>
      <c r="P50" s="272" t="s">
        <v>123</v>
      </c>
      <c r="Q50" s="256">
        <v>78.4</v>
      </c>
    </row>
    <row r="51" spans="1:17" ht="16.5" customHeight="1">
      <c r="A51" s="58" t="s">
        <v>174</v>
      </c>
      <c r="B51" s="267">
        <v>180.3</v>
      </c>
      <c r="C51" s="267">
        <v>128.6</v>
      </c>
      <c r="D51" s="267">
        <v>190.1</v>
      </c>
      <c r="E51" s="267">
        <v>142.1</v>
      </c>
      <c r="F51" s="267">
        <v>195.8</v>
      </c>
      <c r="G51" s="267">
        <v>119</v>
      </c>
      <c r="H51" s="267">
        <v>186.1</v>
      </c>
      <c r="I51" s="267">
        <v>205.3</v>
      </c>
      <c r="J51" s="267">
        <v>244.7</v>
      </c>
      <c r="K51" s="267">
        <v>177</v>
      </c>
      <c r="L51" s="267">
        <v>143.4</v>
      </c>
      <c r="M51" s="267">
        <v>238.8</v>
      </c>
      <c r="N51" s="267">
        <v>226.2</v>
      </c>
      <c r="O51" s="267">
        <v>169</v>
      </c>
      <c r="P51" s="272" t="s">
        <v>123</v>
      </c>
      <c r="Q51" s="256">
        <v>117.3</v>
      </c>
    </row>
    <row r="52" spans="1:17" ht="16.5" customHeight="1">
      <c r="A52" s="58" t="s">
        <v>217</v>
      </c>
      <c r="B52" s="273">
        <v>88</v>
      </c>
      <c r="C52" s="274">
        <v>86.4</v>
      </c>
      <c r="D52" s="274">
        <v>86.6</v>
      </c>
      <c r="E52" s="274">
        <v>81.7</v>
      </c>
      <c r="F52" s="274">
        <v>83.9</v>
      </c>
      <c r="G52" s="274">
        <v>88</v>
      </c>
      <c r="H52" s="274">
        <v>109.4</v>
      </c>
      <c r="I52" s="274">
        <v>74.9</v>
      </c>
      <c r="J52" s="255">
        <v>96.5</v>
      </c>
      <c r="K52" s="255">
        <v>86.7</v>
      </c>
      <c r="L52" s="255">
        <v>99.9</v>
      </c>
      <c r="M52" s="255">
        <v>116.9</v>
      </c>
      <c r="N52" s="274">
        <v>78.6</v>
      </c>
      <c r="O52" s="274">
        <v>89.8</v>
      </c>
      <c r="P52" s="274">
        <v>80.9</v>
      </c>
      <c r="Q52" s="256">
        <v>71</v>
      </c>
    </row>
    <row r="53" spans="1:17" ht="15" customHeight="1">
      <c r="A53" s="150"/>
      <c r="B53" s="238"/>
      <c r="C53" s="239"/>
      <c r="D53" s="239"/>
      <c r="E53" s="239"/>
      <c r="F53" s="239"/>
      <c r="G53" s="239"/>
      <c r="H53" s="239"/>
      <c r="I53" s="239"/>
      <c r="J53" s="240"/>
      <c r="K53" s="240"/>
      <c r="L53" s="240"/>
      <c r="M53" s="240"/>
      <c r="N53" s="239"/>
      <c r="O53" s="239"/>
      <c r="P53" s="239"/>
      <c r="Q53" s="241"/>
    </row>
    <row r="54" spans="10:17" ht="13.5">
      <c r="J54" s="59"/>
      <c r="K54" s="59"/>
      <c r="L54" s="59"/>
      <c r="M54" s="59"/>
      <c r="Q54" s="59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1">
      <selection activeCell="F59" sqref="F5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2" t="str">
        <f>'賃金'!I1</f>
        <v>平成25年1月</v>
      </c>
    </row>
    <row r="2" spans="2:12" ht="13.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25">
      <c r="A3" s="53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7" ht="14.25">
      <c r="A4" s="54" t="s">
        <v>133</v>
      </c>
      <c r="B4" s="55"/>
      <c r="C4" s="55"/>
      <c r="D4" s="55"/>
      <c r="E4" s="55"/>
      <c r="F4" s="55"/>
      <c r="G4" s="55"/>
      <c r="H4" s="55"/>
      <c r="I4" s="55"/>
      <c r="J4" s="61"/>
      <c r="K4" s="61"/>
      <c r="L4" s="61"/>
      <c r="M4" s="61"/>
      <c r="N4" s="55"/>
      <c r="O4" s="55"/>
      <c r="P4" s="55"/>
      <c r="Q4" s="62" t="s">
        <v>41</v>
      </c>
    </row>
    <row r="5" spans="1:17" ht="15" customHeight="1">
      <c r="A5" s="146"/>
      <c r="B5" s="375" t="s">
        <v>42</v>
      </c>
      <c r="C5" s="375" t="s">
        <v>43</v>
      </c>
      <c r="D5" s="375" t="s">
        <v>44</v>
      </c>
      <c r="E5" s="375" t="s">
        <v>45</v>
      </c>
      <c r="F5" s="375" t="s">
        <v>46</v>
      </c>
      <c r="G5" s="375" t="s">
        <v>131</v>
      </c>
      <c r="H5" s="375" t="s">
        <v>47</v>
      </c>
      <c r="I5" s="375" t="s">
        <v>48</v>
      </c>
      <c r="J5" s="372" t="s">
        <v>142</v>
      </c>
      <c r="K5" s="369" t="s">
        <v>143</v>
      </c>
      <c r="L5" s="369" t="s">
        <v>144</v>
      </c>
      <c r="M5" s="369" t="s">
        <v>145</v>
      </c>
      <c r="N5" s="375" t="s">
        <v>50</v>
      </c>
      <c r="O5" s="375" t="s">
        <v>49</v>
      </c>
      <c r="P5" s="366" t="s">
        <v>51</v>
      </c>
      <c r="Q5" s="369" t="s">
        <v>52</v>
      </c>
    </row>
    <row r="6" spans="1:17" ht="15" customHeight="1">
      <c r="A6" s="147" t="s">
        <v>53</v>
      </c>
      <c r="B6" s="376"/>
      <c r="C6" s="376"/>
      <c r="D6" s="376"/>
      <c r="E6" s="376"/>
      <c r="F6" s="376"/>
      <c r="G6" s="376"/>
      <c r="H6" s="376"/>
      <c r="I6" s="376"/>
      <c r="J6" s="373"/>
      <c r="K6" s="370"/>
      <c r="L6" s="370"/>
      <c r="M6" s="370"/>
      <c r="N6" s="376"/>
      <c r="O6" s="376"/>
      <c r="P6" s="367"/>
      <c r="Q6" s="370"/>
    </row>
    <row r="7" spans="1:17" ht="15" customHeight="1">
      <c r="A7" s="148"/>
      <c r="B7" s="377"/>
      <c r="C7" s="377"/>
      <c r="D7" s="377"/>
      <c r="E7" s="377"/>
      <c r="F7" s="377"/>
      <c r="G7" s="377"/>
      <c r="H7" s="377"/>
      <c r="I7" s="377"/>
      <c r="J7" s="374"/>
      <c r="K7" s="371"/>
      <c r="L7" s="371"/>
      <c r="M7" s="371"/>
      <c r="N7" s="377"/>
      <c r="O7" s="377"/>
      <c r="P7" s="368"/>
      <c r="Q7" s="371"/>
    </row>
    <row r="8" spans="1:17" ht="15" customHeight="1">
      <c r="A8" s="149"/>
      <c r="B8" s="277"/>
      <c r="C8" s="278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8"/>
      <c r="O8" s="278"/>
      <c r="P8" s="278"/>
      <c r="Q8" s="280"/>
    </row>
    <row r="9" spans="1:17" ht="16.5" customHeight="1">
      <c r="A9" s="133" t="s">
        <v>186</v>
      </c>
      <c r="B9" s="246">
        <v>97.6</v>
      </c>
      <c r="C9" s="246">
        <v>94.8</v>
      </c>
      <c r="D9" s="246">
        <v>94.8</v>
      </c>
      <c r="E9" s="246">
        <v>106.1</v>
      </c>
      <c r="F9" s="246">
        <v>98.4</v>
      </c>
      <c r="G9" s="246">
        <v>94.9</v>
      </c>
      <c r="H9" s="246">
        <v>92.1</v>
      </c>
      <c r="I9" s="246">
        <v>102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105.8</v>
      </c>
      <c r="O9" s="246">
        <v>101.2</v>
      </c>
      <c r="P9" s="248">
        <v>110.6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103.8</v>
      </c>
      <c r="C11" s="251">
        <v>106.8</v>
      </c>
      <c r="D11" s="251">
        <v>100.7</v>
      </c>
      <c r="E11" s="251">
        <v>104.5</v>
      </c>
      <c r="F11" s="251">
        <v>95</v>
      </c>
      <c r="G11" s="251">
        <v>96.8</v>
      </c>
      <c r="H11" s="251">
        <v>111.2</v>
      </c>
      <c r="I11" s="251">
        <v>102.5</v>
      </c>
      <c r="J11" s="248">
        <v>90.4</v>
      </c>
      <c r="K11" s="248">
        <v>101.3</v>
      </c>
      <c r="L11" s="248">
        <v>97.1</v>
      </c>
      <c r="M11" s="248">
        <v>104.3</v>
      </c>
      <c r="N11" s="251">
        <v>123.9</v>
      </c>
      <c r="O11" s="251">
        <v>102</v>
      </c>
      <c r="P11" s="251">
        <v>82.8</v>
      </c>
      <c r="Q11" s="252">
        <v>93.7</v>
      </c>
    </row>
    <row r="12" spans="1:17" ht="15" customHeight="1">
      <c r="A12" s="212" t="s">
        <v>216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3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8" t="s">
        <v>195</v>
      </c>
      <c r="B14" s="254">
        <v>101.8</v>
      </c>
      <c r="C14" s="255">
        <v>98.4</v>
      </c>
      <c r="D14" s="255">
        <v>99.7</v>
      </c>
      <c r="E14" s="255">
        <v>104.8</v>
      </c>
      <c r="F14" s="255">
        <v>94.4</v>
      </c>
      <c r="G14" s="255">
        <v>87.2</v>
      </c>
      <c r="H14" s="255">
        <v>111.4</v>
      </c>
      <c r="I14" s="255">
        <v>105.1</v>
      </c>
      <c r="J14" s="255">
        <v>91.3</v>
      </c>
      <c r="K14" s="255">
        <v>99.1</v>
      </c>
      <c r="L14" s="255">
        <v>93.2</v>
      </c>
      <c r="M14" s="255">
        <v>126.2</v>
      </c>
      <c r="N14" s="255">
        <v>110.4</v>
      </c>
      <c r="O14" s="255">
        <v>101.3</v>
      </c>
      <c r="P14" s="255">
        <v>86.1</v>
      </c>
      <c r="Q14" s="256">
        <v>95.8</v>
      </c>
    </row>
    <row r="15" spans="1:17" ht="16.5" customHeight="1">
      <c r="A15" s="58" t="s">
        <v>192</v>
      </c>
      <c r="B15" s="254">
        <v>103.2</v>
      </c>
      <c r="C15" s="255">
        <v>99.8</v>
      </c>
      <c r="D15" s="255">
        <v>102.3</v>
      </c>
      <c r="E15" s="255">
        <v>105.9</v>
      </c>
      <c r="F15" s="255">
        <v>91.4</v>
      </c>
      <c r="G15" s="255">
        <v>90.1</v>
      </c>
      <c r="H15" s="255">
        <v>109</v>
      </c>
      <c r="I15" s="255">
        <v>105.4</v>
      </c>
      <c r="J15" s="255">
        <v>90.9</v>
      </c>
      <c r="K15" s="255">
        <v>100.5</v>
      </c>
      <c r="L15" s="255">
        <v>92.8</v>
      </c>
      <c r="M15" s="255">
        <v>133.8</v>
      </c>
      <c r="N15" s="255">
        <v>109.2</v>
      </c>
      <c r="O15" s="255">
        <v>103.4</v>
      </c>
      <c r="P15" s="255">
        <v>128.2</v>
      </c>
      <c r="Q15" s="256">
        <v>95.4</v>
      </c>
    </row>
    <row r="16" spans="1:17" ht="16.5" customHeight="1">
      <c r="A16" s="58" t="s">
        <v>193</v>
      </c>
      <c r="B16" s="254">
        <v>103</v>
      </c>
      <c r="C16" s="255">
        <v>100.8</v>
      </c>
      <c r="D16" s="255">
        <v>101.4</v>
      </c>
      <c r="E16" s="255">
        <v>105.2</v>
      </c>
      <c r="F16" s="255">
        <v>89.1</v>
      </c>
      <c r="G16" s="255">
        <v>90.6</v>
      </c>
      <c r="H16" s="255">
        <v>109.7</v>
      </c>
      <c r="I16" s="255">
        <v>113</v>
      </c>
      <c r="J16" s="255">
        <v>92</v>
      </c>
      <c r="K16" s="255">
        <v>100.5</v>
      </c>
      <c r="L16" s="255">
        <v>92.7</v>
      </c>
      <c r="M16" s="255">
        <v>138.1</v>
      </c>
      <c r="N16" s="255">
        <v>107.9</v>
      </c>
      <c r="O16" s="255">
        <v>98.3</v>
      </c>
      <c r="P16" s="255">
        <v>120</v>
      </c>
      <c r="Q16" s="256">
        <v>99.4</v>
      </c>
    </row>
    <row r="17" spans="1:17" ht="16.5" customHeight="1">
      <c r="A17" s="58" t="s">
        <v>194</v>
      </c>
      <c r="B17" s="254">
        <v>103.1</v>
      </c>
      <c r="C17" s="255">
        <v>97.8</v>
      </c>
      <c r="D17" s="255">
        <v>101.1</v>
      </c>
      <c r="E17" s="255">
        <v>106</v>
      </c>
      <c r="F17" s="255">
        <v>99.7</v>
      </c>
      <c r="G17" s="255">
        <v>89.2</v>
      </c>
      <c r="H17" s="255">
        <v>109.7</v>
      </c>
      <c r="I17" s="255">
        <v>111.6</v>
      </c>
      <c r="J17" s="255">
        <v>90.1</v>
      </c>
      <c r="K17" s="255">
        <v>100.4</v>
      </c>
      <c r="L17" s="255">
        <v>95.5</v>
      </c>
      <c r="M17" s="255">
        <v>124.9</v>
      </c>
      <c r="N17" s="255">
        <v>110.6</v>
      </c>
      <c r="O17" s="255">
        <v>101</v>
      </c>
      <c r="P17" s="255">
        <v>114.7</v>
      </c>
      <c r="Q17" s="256">
        <v>97.8</v>
      </c>
    </row>
    <row r="18" spans="1:17" ht="16.5" customHeight="1">
      <c r="A18" s="58" t="s">
        <v>196</v>
      </c>
      <c r="B18" s="254">
        <v>102.4</v>
      </c>
      <c r="C18" s="255">
        <v>100.3</v>
      </c>
      <c r="D18" s="255">
        <v>99.4</v>
      </c>
      <c r="E18" s="255">
        <v>108.3</v>
      </c>
      <c r="F18" s="255">
        <v>93.3</v>
      </c>
      <c r="G18" s="255">
        <v>85.9</v>
      </c>
      <c r="H18" s="255">
        <v>109.8</v>
      </c>
      <c r="I18" s="255">
        <v>111.7</v>
      </c>
      <c r="J18" s="255">
        <v>87.3</v>
      </c>
      <c r="K18" s="255">
        <v>98.5</v>
      </c>
      <c r="L18" s="255">
        <v>95.2</v>
      </c>
      <c r="M18" s="255">
        <v>135.5</v>
      </c>
      <c r="N18" s="255">
        <v>111.7</v>
      </c>
      <c r="O18" s="255">
        <v>100.3</v>
      </c>
      <c r="P18" s="255">
        <v>119.3</v>
      </c>
      <c r="Q18" s="256">
        <v>93.1</v>
      </c>
    </row>
    <row r="19" spans="1:17" ht="16.5" customHeight="1">
      <c r="A19" s="58" t="s">
        <v>213</v>
      </c>
      <c r="B19" s="254">
        <v>104.7</v>
      </c>
      <c r="C19" s="255">
        <v>101.1</v>
      </c>
      <c r="D19" s="255">
        <v>101</v>
      </c>
      <c r="E19" s="255">
        <v>111.8</v>
      </c>
      <c r="F19" s="255">
        <v>98.7</v>
      </c>
      <c r="G19" s="255">
        <v>91.3</v>
      </c>
      <c r="H19" s="255">
        <v>112.4</v>
      </c>
      <c r="I19" s="255">
        <v>114</v>
      </c>
      <c r="J19" s="255">
        <v>91.5</v>
      </c>
      <c r="K19" s="255">
        <v>100.2</v>
      </c>
      <c r="L19" s="255">
        <v>93.8</v>
      </c>
      <c r="M19" s="255">
        <v>147.1</v>
      </c>
      <c r="N19" s="255">
        <v>112.1</v>
      </c>
      <c r="O19" s="255">
        <v>102.9</v>
      </c>
      <c r="P19" s="255">
        <v>124.8</v>
      </c>
      <c r="Q19" s="256">
        <v>93.5</v>
      </c>
    </row>
    <row r="20" spans="1:17" ht="16.5" customHeight="1">
      <c r="A20" s="58" t="s">
        <v>214</v>
      </c>
      <c r="B20" s="254">
        <v>104.6</v>
      </c>
      <c r="C20" s="255">
        <v>97.4</v>
      </c>
      <c r="D20" s="255">
        <v>101.6</v>
      </c>
      <c r="E20" s="255">
        <v>114.1</v>
      </c>
      <c r="F20" s="255">
        <v>97.1</v>
      </c>
      <c r="G20" s="255">
        <v>98.1</v>
      </c>
      <c r="H20" s="255">
        <v>111.5</v>
      </c>
      <c r="I20" s="255">
        <v>106.5</v>
      </c>
      <c r="J20" s="255">
        <v>87.9</v>
      </c>
      <c r="K20" s="255">
        <v>98.3</v>
      </c>
      <c r="L20" s="255">
        <v>98.5</v>
      </c>
      <c r="M20" s="255">
        <v>140.3</v>
      </c>
      <c r="N20" s="255">
        <v>111</v>
      </c>
      <c r="O20" s="255">
        <v>101.2</v>
      </c>
      <c r="P20" s="255">
        <v>124</v>
      </c>
      <c r="Q20" s="256">
        <v>100.8</v>
      </c>
    </row>
    <row r="21" spans="1:17" ht="16.5" customHeight="1">
      <c r="A21" s="58" t="s">
        <v>175</v>
      </c>
      <c r="B21" s="254">
        <v>102.8</v>
      </c>
      <c r="C21" s="255">
        <v>97.8</v>
      </c>
      <c r="D21" s="255">
        <v>101.8</v>
      </c>
      <c r="E21" s="255">
        <v>111</v>
      </c>
      <c r="F21" s="255">
        <v>96.4</v>
      </c>
      <c r="G21" s="255">
        <v>97.3</v>
      </c>
      <c r="H21" s="255">
        <v>105</v>
      </c>
      <c r="I21" s="255">
        <v>102.1</v>
      </c>
      <c r="J21" s="255">
        <v>90</v>
      </c>
      <c r="K21" s="255">
        <v>96.6</v>
      </c>
      <c r="L21" s="255">
        <v>94.1</v>
      </c>
      <c r="M21" s="255">
        <v>133.6</v>
      </c>
      <c r="N21" s="255">
        <v>106.9</v>
      </c>
      <c r="O21" s="255">
        <v>100.4</v>
      </c>
      <c r="P21" s="255">
        <v>124.4</v>
      </c>
      <c r="Q21" s="256">
        <v>99.9</v>
      </c>
    </row>
    <row r="22" spans="1:17" ht="16.5" customHeight="1">
      <c r="A22" s="58" t="s">
        <v>176</v>
      </c>
      <c r="B22" s="254">
        <v>102</v>
      </c>
      <c r="C22" s="255">
        <v>97.2</v>
      </c>
      <c r="D22" s="255">
        <v>101</v>
      </c>
      <c r="E22" s="255">
        <v>114.3</v>
      </c>
      <c r="F22" s="255">
        <v>95.7</v>
      </c>
      <c r="G22" s="255">
        <v>96.5</v>
      </c>
      <c r="H22" s="255">
        <v>105.8</v>
      </c>
      <c r="I22" s="255">
        <v>100.3</v>
      </c>
      <c r="J22" s="255">
        <v>85.8</v>
      </c>
      <c r="K22" s="255">
        <v>95.1</v>
      </c>
      <c r="L22" s="255">
        <v>91.1</v>
      </c>
      <c r="M22" s="255">
        <v>146.6</v>
      </c>
      <c r="N22" s="255">
        <v>104.9</v>
      </c>
      <c r="O22" s="255">
        <v>101</v>
      </c>
      <c r="P22" s="255">
        <v>121.8</v>
      </c>
      <c r="Q22" s="256">
        <v>95.3</v>
      </c>
    </row>
    <row r="23" spans="1:17" ht="16.5" customHeight="1">
      <c r="A23" s="58" t="s">
        <v>177</v>
      </c>
      <c r="B23" s="254">
        <v>101.7</v>
      </c>
      <c r="C23" s="255">
        <v>101.8</v>
      </c>
      <c r="D23" s="255">
        <v>101.4</v>
      </c>
      <c r="E23" s="255">
        <v>117.2</v>
      </c>
      <c r="F23" s="255">
        <v>97.5</v>
      </c>
      <c r="G23" s="255">
        <v>95.7</v>
      </c>
      <c r="H23" s="255">
        <v>102.6</v>
      </c>
      <c r="I23" s="255">
        <v>102.6</v>
      </c>
      <c r="J23" s="255">
        <v>86.2</v>
      </c>
      <c r="K23" s="255">
        <v>96.3</v>
      </c>
      <c r="L23" s="255">
        <v>89</v>
      </c>
      <c r="M23" s="255">
        <v>140</v>
      </c>
      <c r="N23" s="255">
        <v>105.3</v>
      </c>
      <c r="O23" s="255">
        <v>98</v>
      </c>
      <c r="P23" s="255">
        <v>122.5</v>
      </c>
      <c r="Q23" s="256">
        <v>96.6</v>
      </c>
    </row>
    <row r="24" spans="1:17" ht="16.5" customHeight="1">
      <c r="A24" s="58" t="s">
        <v>173</v>
      </c>
      <c r="B24" s="254">
        <v>102.3</v>
      </c>
      <c r="C24" s="255">
        <v>98.6</v>
      </c>
      <c r="D24" s="255">
        <v>101.8</v>
      </c>
      <c r="E24" s="255">
        <v>115.4</v>
      </c>
      <c r="F24" s="255">
        <v>97.6</v>
      </c>
      <c r="G24" s="255">
        <v>96.4</v>
      </c>
      <c r="H24" s="255">
        <v>105.4</v>
      </c>
      <c r="I24" s="255">
        <v>103.1</v>
      </c>
      <c r="J24" s="255">
        <v>86.4</v>
      </c>
      <c r="K24" s="255">
        <v>96.2</v>
      </c>
      <c r="L24" s="255">
        <v>92</v>
      </c>
      <c r="M24" s="255">
        <v>137.9</v>
      </c>
      <c r="N24" s="255">
        <v>106.5</v>
      </c>
      <c r="O24" s="255">
        <v>100.3</v>
      </c>
      <c r="P24" s="255">
        <v>121.1</v>
      </c>
      <c r="Q24" s="256">
        <v>96</v>
      </c>
    </row>
    <row r="25" spans="1:17" ht="16.5" customHeight="1">
      <c r="A25" s="58" t="s">
        <v>174</v>
      </c>
      <c r="B25" s="254">
        <v>103.1</v>
      </c>
      <c r="C25" s="255">
        <v>97.7</v>
      </c>
      <c r="D25" s="255">
        <v>102.1</v>
      </c>
      <c r="E25" s="255">
        <v>127.1</v>
      </c>
      <c r="F25" s="255">
        <v>102.2</v>
      </c>
      <c r="G25" s="255">
        <v>99.3</v>
      </c>
      <c r="H25" s="255">
        <v>104.7</v>
      </c>
      <c r="I25" s="255">
        <v>100.3</v>
      </c>
      <c r="J25" s="255">
        <v>86.3</v>
      </c>
      <c r="K25" s="255">
        <v>101.6</v>
      </c>
      <c r="L25" s="255">
        <v>93.7</v>
      </c>
      <c r="M25" s="255">
        <v>139</v>
      </c>
      <c r="N25" s="255">
        <v>105.9</v>
      </c>
      <c r="O25" s="255">
        <v>101</v>
      </c>
      <c r="P25" s="255">
        <v>121.9</v>
      </c>
      <c r="Q25" s="256">
        <v>94.7</v>
      </c>
    </row>
    <row r="26" spans="1:17" ht="16.5" customHeight="1">
      <c r="A26" s="58" t="s">
        <v>217</v>
      </c>
      <c r="B26" s="250">
        <v>101.2</v>
      </c>
      <c r="C26" s="251">
        <v>98.6</v>
      </c>
      <c r="D26" s="251">
        <v>99.2</v>
      </c>
      <c r="E26" s="251">
        <v>128.2</v>
      </c>
      <c r="F26" s="251">
        <v>93</v>
      </c>
      <c r="G26" s="251">
        <v>99</v>
      </c>
      <c r="H26" s="251">
        <v>110.4</v>
      </c>
      <c r="I26" s="251">
        <v>96.9</v>
      </c>
      <c r="J26" s="248">
        <v>60.9</v>
      </c>
      <c r="K26" s="248">
        <v>96.2</v>
      </c>
      <c r="L26" s="248">
        <v>95.3</v>
      </c>
      <c r="M26" s="248">
        <v>121.9</v>
      </c>
      <c r="N26" s="251">
        <v>103</v>
      </c>
      <c r="O26" s="251">
        <v>100.7</v>
      </c>
      <c r="P26" s="251">
        <v>112.6</v>
      </c>
      <c r="Q26" s="252">
        <v>91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7"/>
      <c r="B28" s="56"/>
      <c r="C28" s="56"/>
      <c r="D28" s="56"/>
      <c r="E28" s="56"/>
      <c r="F28" s="56"/>
      <c r="G28" s="56"/>
      <c r="H28" s="56"/>
      <c r="I28" s="56"/>
      <c r="J28" s="59"/>
      <c r="K28" s="59"/>
      <c r="L28" s="59"/>
      <c r="M28" s="59"/>
      <c r="N28" s="56"/>
      <c r="O28" s="56"/>
      <c r="P28" s="56"/>
      <c r="Q28" s="59"/>
    </row>
    <row r="29" spans="1:17" ht="13.5">
      <c r="A29" s="52"/>
      <c r="B29" s="52"/>
      <c r="C29" s="52"/>
      <c r="D29" s="52"/>
      <c r="E29" s="52"/>
      <c r="F29" s="52"/>
      <c r="G29" s="52"/>
      <c r="H29" s="52"/>
      <c r="I29" s="52"/>
      <c r="J29" s="59"/>
      <c r="K29" s="59"/>
      <c r="L29" s="59"/>
      <c r="M29" s="59"/>
      <c r="N29" s="52"/>
      <c r="O29" s="52"/>
      <c r="P29" s="52"/>
      <c r="Q29" s="59"/>
    </row>
    <row r="30" spans="1:17" ht="14.25">
      <c r="A30" s="54" t="s">
        <v>134</v>
      </c>
      <c r="B30" s="55"/>
      <c r="C30" s="55"/>
      <c r="D30" s="55"/>
      <c r="E30" s="55"/>
      <c r="F30" s="55"/>
      <c r="G30" s="55"/>
      <c r="H30" s="55"/>
      <c r="I30" s="55"/>
      <c r="J30" s="61"/>
      <c r="K30" s="61"/>
      <c r="L30" s="61"/>
      <c r="M30" s="61"/>
      <c r="N30" s="55"/>
      <c r="O30" s="55"/>
      <c r="P30" s="55"/>
      <c r="Q30" s="62" t="s">
        <v>54</v>
      </c>
    </row>
    <row r="31" spans="1:17" ht="15" customHeight="1">
      <c r="A31" s="146"/>
      <c r="B31" s="375" t="s">
        <v>42</v>
      </c>
      <c r="C31" s="375" t="s">
        <v>43</v>
      </c>
      <c r="D31" s="375" t="s">
        <v>44</v>
      </c>
      <c r="E31" s="375" t="s">
        <v>45</v>
      </c>
      <c r="F31" s="375" t="s">
        <v>46</v>
      </c>
      <c r="G31" s="375" t="s">
        <v>131</v>
      </c>
      <c r="H31" s="375" t="s">
        <v>47</v>
      </c>
      <c r="I31" s="375" t="s">
        <v>48</v>
      </c>
      <c r="J31" s="372" t="s">
        <v>142</v>
      </c>
      <c r="K31" s="369" t="s">
        <v>143</v>
      </c>
      <c r="L31" s="369" t="s">
        <v>144</v>
      </c>
      <c r="M31" s="369" t="s">
        <v>145</v>
      </c>
      <c r="N31" s="375" t="s">
        <v>50</v>
      </c>
      <c r="O31" s="375" t="s">
        <v>49</v>
      </c>
      <c r="P31" s="366" t="s">
        <v>51</v>
      </c>
      <c r="Q31" s="369" t="s">
        <v>52</v>
      </c>
    </row>
    <row r="32" spans="1:17" ht="15" customHeight="1">
      <c r="A32" s="147" t="s">
        <v>53</v>
      </c>
      <c r="B32" s="376"/>
      <c r="C32" s="376"/>
      <c r="D32" s="376"/>
      <c r="E32" s="376"/>
      <c r="F32" s="376"/>
      <c r="G32" s="376"/>
      <c r="H32" s="376"/>
      <c r="I32" s="376"/>
      <c r="J32" s="373"/>
      <c r="K32" s="370"/>
      <c r="L32" s="370"/>
      <c r="M32" s="370"/>
      <c r="N32" s="376"/>
      <c r="O32" s="376"/>
      <c r="P32" s="367"/>
      <c r="Q32" s="370"/>
    </row>
    <row r="33" spans="1:17" ht="15" customHeight="1">
      <c r="A33" s="148"/>
      <c r="B33" s="377"/>
      <c r="C33" s="377"/>
      <c r="D33" s="377"/>
      <c r="E33" s="377"/>
      <c r="F33" s="377"/>
      <c r="G33" s="377"/>
      <c r="H33" s="377"/>
      <c r="I33" s="377"/>
      <c r="J33" s="374"/>
      <c r="K33" s="371"/>
      <c r="L33" s="371"/>
      <c r="M33" s="371"/>
      <c r="N33" s="377"/>
      <c r="O33" s="377"/>
      <c r="P33" s="368"/>
      <c r="Q33" s="371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3" t="s">
        <v>186</v>
      </c>
      <c r="B35" s="246">
        <v>98.2</v>
      </c>
      <c r="C35" s="246">
        <v>80.2</v>
      </c>
      <c r="D35" s="246">
        <v>94.3</v>
      </c>
      <c r="E35" s="246">
        <v>98.6</v>
      </c>
      <c r="F35" s="246">
        <v>100.2</v>
      </c>
      <c r="G35" s="246">
        <v>99</v>
      </c>
      <c r="H35" s="246">
        <v>97.6</v>
      </c>
      <c r="I35" s="246">
        <v>101.6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96.3</v>
      </c>
      <c r="O35" s="246">
        <v>103.7</v>
      </c>
      <c r="P35" s="248">
        <v>99.7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101.1</v>
      </c>
      <c r="C37" s="251">
        <v>96.2</v>
      </c>
      <c r="D37" s="251">
        <v>101.2</v>
      </c>
      <c r="E37" s="251">
        <v>99.6</v>
      </c>
      <c r="F37" s="251">
        <v>99.8</v>
      </c>
      <c r="G37" s="251">
        <v>95.2</v>
      </c>
      <c r="H37" s="251">
        <v>106.9</v>
      </c>
      <c r="I37" s="251">
        <v>96.9</v>
      </c>
      <c r="J37" s="248">
        <v>107.4</v>
      </c>
      <c r="K37" s="248">
        <v>98.1</v>
      </c>
      <c r="L37" s="248">
        <v>93.4</v>
      </c>
      <c r="M37" s="248">
        <v>100.3</v>
      </c>
      <c r="N37" s="251">
        <v>106.4</v>
      </c>
      <c r="O37" s="251">
        <v>103.1</v>
      </c>
      <c r="P37" s="251">
        <v>101.7</v>
      </c>
      <c r="Q37" s="252">
        <v>95.2</v>
      </c>
    </row>
    <row r="38" spans="1:17" ht="15" customHeight="1">
      <c r="A38" s="212" t="s">
        <v>216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3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8" t="s">
        <v>195</v>
      </c>
      <c r="B40" s="254">
        <v>101.6</v>
      </c>
      <c r="C40" s="255">
        <v>87.5</v>
      </c>
      <c r="D40" s="255">
        <v>100.9</v>
      </c>
      <c r="E40" s="255">
        <v>95.9</v>
      </c>
      <c r="F40" s="255">
        <v>98.8</v>
      </c>
      <c r="G40" s="255">
        <v>96.4</v>
      </c>
      <c r="H40" s="255">
        <v>111.4</v>
      </c>
      <c r="I40" s="255">
        <v>96</v>
      </c>
      <c r="J40" s="255">
        <v>110</v>
      </c>
      <c r="K40" s="255">
        <v>95.9</v>
      </c>
      <c r="L40" s="255">
        <v>97.9</v>
      </c>
      <c r="M40" s="255">
        <v>107.2</v>
      </c>
      <c r="N40" s="255">
        <v>109.8</v>
      </c>
      <c r="O40" s="255">
        <v>102.7</v>
      </c>
      <c r="P40" s="244" t="s">
        <v>123</v>
      </c>
      <c r="Q40" s="256">
        <v>92.4</v>
      </c>
    </row>
    <row r="41" spans="1:17" ht="16.5" customHeight="1">
      <c r="A41" s="58" t="s">
        <v>192</v>
      </c>
      <c r="B41" s="254">
        <v>102.7</v>
      </c>
      <c r="C41" s="255">
        <v>87</v>
      </c>
      <c r="D41" s="255">
        <v>103.4</v>
      </c>
      <c r="E41" s="255">
        <v>95.9</v>
      </c>
      <c r="F41" s="255">
        <v>94.3</v>
      </c>
      <c r="G41" s="255">
        <v>96.9</v>
      </c>
      <c r="H41" s="255">
        <v>109.6</v>
      </c>
      <c r="I41" s="255">
        <v>94.7</v>
      </c>
      <c r="J41" s="255">
        <v>109.9</v>
      </c>
      <c r="K41" s="255">
        <v>98.6</v>
      </c>
      <c r="L41" s="255">
        <v>100.8</v>
      </c>
      <c r="M41" s="255">
        <v>117.9</v>
      </c>
      <c r="N41" s="255">
        <v>106.7</v>
      </c>
      <c r="O41" s="255">
        <v>103.7</v>
      </c>
      <c r="P41" s="244" t="s">
        <v>123</v>
      </c>
      <c r="Q41" s="256">
        <v>93.1</v>
      </c>
    </row>
    <row r="42" spans="1:17" ht="16.5" customHeight="1">
      <c r="A42" s="58" t="s">
        <v>193</v>
      </c>
      <c r="B42" s="254">
        <v>101.9</v>
      </c>
      <c r="C42" s="255">
        <v>85.4</v>
      </c>
      <c r="D42" s="255">
        <v>103.1</v>
      </c>
      <c r="E42" s="255">
        <v>96.3</v>
      </c>
      <c r="F42" s="255">
        <v>91.3</v>
      </c>
      <c r="G42" s="255">
        <v>95.8</v>
      </c>
      <c r="H42" s="255">
        <v>111.4</v>
      </c>
      <c r="I42" s="255">
        <v>96.7</v>
      </c>
      <c r="J42" s="255">
        <v>114.4</v>
      </c>
      <c r="K42" s="255">
        <v>97.2</v>
      </c>
      <c r="L42" s="255">
        <v>102.3</v>
      </c>
      <c r="M42" s="255">
        <v>120.2</v>
      </c>
      <c r="N42" s="255">
        <v>104.2</v>
      </c>
      <c r="O42" s="255">
        <v>98.3</v>
      </c>
      <c r="P42" s="244" t="s">
        <v>123</v>
      </c>
      <c r="Q42" s="256">
        <v>98</v>
      </c>
    </row>
    <row r="43" spans="1:17" ht="16.5" customHeight="1">
      <c r="A43" s="58" t="s">
        <v>194</v>
      </c>
      <c r="B43" s="254">
        <v>102.9</v>
      </c>
      <c r="C43" s="255">
        <v>95.6</v>
      </c>
      <c r="D43" s="255">
        <v>102.7</v>
      </c>
      <c r="E43" s="255">
        <v>94.4</v>
      </c>
      <c r="F43" s="255">
        <v>103.7</v>
      </c>
      <c r="G43" s="255">
        <v>97.7</v>
      </c>
      <c r="H43" s="255">
        <v>115.2</v>
      </c>
      <c r="I43" s="255">
        <v>94.5</v>
      </c>
      <c r="J43" s="255">
        <v>119.7</v>
      </c>
      <c r="K43" s="255">
        <v>97.6</v>
      </c>
      <c r="L43" s="255">
        <v>102.8</v>
      </c>
      <c r="M43" s="255">
        <v>124.1</v>
      </c>
      <c r="N43" s="255">
        <v>105.5</v>
      </c>
      <c r="O43" s="255">
        <v>101</v>
      </c>
      <c r="P43" s="244" t="s">
        <v>123</v>
      </c>
      <c r="Q43" s="256">
        <v>92.2</v>
      </c>
    </row>
    <row r="44" spans="1:17" ht="16.5" customHeight="1">
      <c r="A44" s="58" t="s">
        <v>196</v>
      </c>
      <c r="B44" s="254">
        <v>101.5</v>
      </c>
      <c r="C44" s="255">
        <v>100.9</v>
      </c>
      <c r="D44" s="255">
        <v>101.2</v>
      </c>
      <c r="E44" s="255">
        <v>97.2</v>
      </c>
      <c r="F44" s="255">
        <v>96.9</v>
      </c>
      <c r="G44" s="255">
        <v>93.8</v>
      </c>
      <c r="H44" s="255">
        <v>114.1</v>
      </c>
      <c r="I44" s="255">
        <v>94.7</v>
      </c>
      <c r="J44" s="255">
        <v>113</v>
      </c>
      <c r="K44" s="255">
        <v>95.4</v>
      </c>
      <c r="L44" s="255">
        <v>103.5</v>
      </c>
      <c r="M44" s="255">
        <v>123.1</v>
      </c>
      <c r="N44" s="255">
        <v>108</v>
      </c>
      <c r="O44" s="255">
        <v>100.6</v>
      </c>
      <c r="P44" s="244" t="s">
        <v>123</v>
      </c>
      <c r="Q44" s="256">
        <v>86.4</v>
      </c>
    </row>
    <row r="45" spans="1:17" ht="16.5" customHeight="1">
      <c r="A45" s="58" t="s">
        <v>213</v>
      </c>
      <c r="B45" s="254">
        <v>103.2</v>
      </c>
      <c r="C45" s="255">
        <v>98.4</v>
      </c>
      <c r="D45" s="255">
        <v>102.4</v>
      </c>
      <c r="E45" s="255">
        <v>97.9</v>
      </c>
      <c r="F45" s="255">
        <v>99.8</v>
      </c>
      <c r="G45" s="255">
        <v>97.8</v>
      </c>
      <c r="H45" s="255">
        <v>114.7</v>
      </c>
      <c r="I45" s="255">
        <v>95.5</v>
      </c>
      <c r="J45" s="255">
        <v>112.3</v>
      </c>
      <c r="K45" s="255">
        <v>96.5</v>
      </c>
      <c r="L45" s="255">
        <v>100.8</v>
      </c>
      <c r="M45" s="255">
        <v>142.7</v>
      </c>
      <c r="N45" s="255">
        <v>106.6</v>
      </c>
      <c r="O45" s="255">
        <v>103.6</v>
      </c>
      <c r="P45" s="244" t="s">
        <v>123</v>
      </c>
      <c r="Q45" s="256">
        <v>87.8</v>
      </c>
    </row>
    <row r="46" spans="1:17" ht="16.5" customHeight="1">
      <c r="A46" s="58" t="s">
        <v>214</v>
      </c>
      <c r="B46" s="254">
        <v>103.1</v>
      </c>
      <c r="C46" s="255">
        <v>103.5</v>
      </c>
      <c r="D46" s="255">
        <v>103.2</v>
      </c>
      <c r="E46" s="255">
        <v>95.1</v>
      </c>
      <c r="F46" s="255">
        <v>97.7</v>
      </c>
      <c r="G46" s="255">
        <v>97.9</v>
      </c>
      <c r="H46" s="255">
        <v>114.2</v>
      </c>
      <c r="I46" s="255">
        <v>97.8</v>
      </c>
      <c r="J46" s="255">
        <v>110.8</v>
      </c>
      <c r="K46" s="255">
        <v>94.5</v>
      </c>
      <c r="L46" s="255">
        <v>105.6</v>
      </c>
      <c r="M46" s="255">
        <v>125.6</v>
      </c>
      <c r="N46" s="255">
        <v>106.1</v>
      </c>
      <c r="O46" s="255">
        <v>103.3</v>
      </c>
      <c r="P46" s="244" t="s">
        <v>123</v>
      </c>
      <c r="Q46" s="256">
        <v>89.1</v>
      </c>
    </row>
    <row r="47" spans="1:17" ht="16.5" customHeight="1">
      <c r="A47" s="58" t="s">
        <v>175</v>
      </c>
      <c r="B47" s="254">
        <v>102.3</v>
      </c>
      <c r="C47" s="255">
        <v>100.1</v>
      </c>
      <c r="D47" s="255">
        <v>102.7</v>
      </c>
      <c r="E47" s="255">
        <v>92.5</v>
      </c>
      <c r="F47" s="255">
        <v>96.7</v>
      </c>
      <c r="G47" s="255">
        <v>97.1</v>
      </c>
      <c r="H47" s="255">
        <v>117.1</v>
      </c>
      <c r="I47" s="255">
        <v>95.6</v>
      </c>
      <c r="J47" s="255">
        <v>110.2</v>
      </c>
      <c r="K47" s="255">
        <v>94.2</v>
      </c>
      <c r="L47" s="255">
        <v>101.7</v>
      </c>
      <c r="M47" s="255">
        <v>121.1</v>
      </c>
      <c r="N47" s="255">
        <v>105.6</v>
      </c>
      <c r="O47" s="255">
        <v>101.6</v>
      </c>
      <c r="P47" s="244" t="s">
        <v>123</v>
      </c>
      <c r="Q47" s="256">
        <v>88.1</v>
      </c>
    </row>
    <row r="48" spans="1:17" ht="16.5" customHeight="1">
      <c r="A48" s="58" t="s">
        <v>176</v>
      </c>
      <c r="B48" s="254">
        <v>102.3</v>
      </c>
      <c r="C48" s="255">
        <v>108.7</v>
      </c>
      <c r="D48" s="255">
        <v>101.3</v>
      </c>
      <c r="E48" s="255">
        <v>95.2</v>
      </c>
      <c r="F48" s="255">
        <v>96.7</v>
      </c>
      <c r="G48" s="255">
        <v>96.2</v>
      </c>
      <c r="H48" s="255">
        <v>119.5</v>
      </c>
      <c r="I48" s="255">
        <v>94.5</v>
      </c>
      <c r="J48" s="255">
        <v>111.4</v>
      </c>
      <c r="K48" s="255">
        <v>92.5</v>
      </c>
      <c r="L48" s="255">
        <v>102.5</v>
      </c>
      <c r="M48" s="255">
        <v>126.1</v>
      </c>
      <c r="N48" s="255">
        <v>106.2</v>
      </c>
      <c r="O48" s="255">
        <v>104.3</v>
      </c>
      <c r="P48" s="244" t="s">
        <v>123</v>
      </c>
      <c r="Q48" s="256">
        <v>85.6</v>
      </c>
    </row>
    <row r="49" spans="1:17" ht="16.5" customHeight="1">
      <c r="A49" s="58" t="s">
        <v>177</v>
      </c>
      <c r="B49" s="254">
        <v>101.9</v>
      </c>
      <c r="C49" s="255">
        <v>112.4</v>
      </c>
      <c r="D49" s="255">
        <v>101.9</v>
      </c>
      <c r="E49" s="255">
        <v>97.6</v>
      </c>
      <c r="F49" s="255">
        <v>98.4</v>
      </c>
      <c r="G49" s="255">
        <v>95.4</v>
      </c>
      <c r="H49" s="255">
        <v>113.3</v>
      </c>
      <c r="I49" s="255">
        <v>94.3</v>
      </c>
      <c r="J49" s="255">
        <v>115.8</v>
      </c>
      <c r="K49" s="255">
        <v>93.9</v>
      </c>
      <c r="L49" s="255">
        <v>102.3</v>
      </c>
      <c r="M49" s="255">
        <v>126.5</v>
      </c>
      <c r="N49" s="255">
        <v>105.8</v>
      </c>
      <c r="O49" s="255">
        <v>100.1</v>
      </c>
      <c r="P49" s="244" t="s">
        <v>123</v>
      </c>
      <c r="Q49" s="256">
        <v>88</v>
      </c>
    </row>
    <row r="50" spans="1:17" ht="16.5" customHeight="1">
      <c r="A50" s="58" t="s">
        <v>173</v>
      </c>
      <c r="B50" s="254">
        <v>102.2</v>
      </c>
      <c r="C50" s="255">
        <v>104.1</v>
      </c>
      <c r="D50" s="255">
        <v>102.2</v>
      </c>
      <c r="E50" s="255">
        <v>96.2</v>
      </c>
      <c r="F50" s="255">
        <v>98.8</v>
      </c>
      <c r="G50" s="255">
        <v>97.4</v>
      </c>
      <c r="H50" s="255">
        <v>113.5</v>
      </c>
      <c r="I50" s="255">
        <v>89.6</v>
      </c>
      <c r="J50" s="255">
        <v>110.9</v>
      </c>
      <c r="K50" s="255">
        <v>94.5</v>
      </c>
      <c r="L50" s="255">
        <v>108</v>
      </c>
      <c r="M50" s="255">
        <v>124.3</v>
      </c>
      <c r="N50" s="255">
        <v>104.7</v>
      </c>
      <c r="O50" s="255">
        <v>102.1</v>
      </c>
      <c r="P50" s="244" t="s">
        <v>123</v>
      </c>
      <c r="Q50" s="256">
        <v>87</v>
      </c>
    </row>
    <row r="51" spans="1:17" ht="16.5" customHeight="1">
      <c r="A51" s="58" t="s">
        <v>174</v>
      </c>
      <c r="B51" s="254">
        <v>103.2</v>
      </c>
      <c r="C51" s="255">
        <v>97.6</v>
      </c>
      <c r="D51" s="255">
        <v>102.6</v>
      </c>
      <c r="E51" s="255">
        <v>105.9</v>
      </c>
      <c r="F51" s="255">
        <v>104.4</v>
      </c>
      <c r="G51" s="255">
        <v>100</v>
      </c>
      <c r="H51" s="255">
        <v>115.7</v>
      </c>
      <c r="I51" s="255">
        <v>95.4</v>
      </c>
      <c r="J51" s="255">
        <v>109.7</v>
      </c>
      <c r="K51" s="255">
        <v>98.9</v>
      </c>
      <c r="L51" s="255">
        <v>109.8</v>
      </c>
      <c r="M51" s="255">
        <v>124</v>
      </c>
      <c r="N51" s="255">
        <v>103.9</v>
      </c>
      <c r="O51" s="255">
        <v>101.3</v>
      </c>
      <c r="P51" s="244" t="s">
        <v>123</v>
      </c>
      <c r="Q51" s="256">
        <v>85.8</v>
      </c>
    </row>
    <row r="52" spans="1:17" ht="16.5" customHeight="1">
      <c r="A52" s="58" t="s">
        <v>217</v>
      </c>
      <c r="B52" s="250">
        <v>101</v>
      </c>
      <c r="C52" s="251">
        <v>111</v>
      </c>
      <c r="D52" s="251">
        <v>99.7</v>
      </c>
      <c r="E52" s="251">
        <v>106.9</v>
      </c>
      <c r="F52" s="251">
        <v>100.3</v>
      </c>
      <c r="G52" s="251">
        <v>94.3</v>
      </c>
      <c r="H52" s="251">
        <v>115.9</v>
      </c>
      <c r="I52" s="251">
        <v>94.9</v>
      </c>
      <c r="J52" s="248">
        <v>107.5</v>
      </c>
      <c r="K52" s="248">
        <v>92.8</v>
      </c>
      <c r="L52" s="248">
        <v>106.6</v>
      </c>
      <c r="M52" s="248">
        <v>121.9</v>
      </c>
      <c r="N52" s="251">
        <v>104.5</v>
      </c>
      <c r="O52" s="251">
        <v>101.9</v>
      </c>
      <c r="P52" s="251">
        <v>101.5</v>
      </c>
      <c r="Q52" s="252">
        <v>82</v>
      </c>
    </row>
    <row r="53" spans="1:17" ht="15" customHeight="1">
      <c r="A53" s="15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350"/>
      <c r="Q53" s="271"/>
    </row>
    <row r="54" spans="10:17" ht="13.5">
      <c r="J54" s="59"/>
      <c r="K54" s="59"/>
      <c r="L54" s="59"/>
      <c r="M54" s="59"/>
      <c r="Q54" s="59"/>
    </row>
    <row r="57" spans="1:17" ht="13.5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P50" sqref="P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3" t="s">
        <v>59</v>
      </c>
      <c r="B1" s="52"/>
      <c r="C1" s="52"/>
      <c r="D1" s="52"/>
      <c r="E1" s="52"/>
      <c r="F1" s="52"/>
      <c r="G1" s="52"/>
      <c r="H1" s="52"/>
      <c r="I1" s="52"/>
      <c r="J1" s="52"/>
      <c r="L1" s="52"/>
      <c r="P1" s="132" t="str">
        <f>'賃金'!I1</f>
        <v>平成25年1月</v>
      </c>
    </row>
    <row r="2" spans="1:17" ht="14.25">
      <c r="A2" s="54" t="s">
        <v>135</v>
      </c>
      <c r="B2" s="55"/>
      <c r="C2" s="55"/>
      <c r="D2" s="55"/>
      <c r="E2" s="55"/>
      <c r="F2" s="55"/>
      <c r="G2" s="55"/>
      <c r="H2" s="55"/>
      <c r="I2" s="55"/>
      <c r="J2" s="61"/>
      <c r="K2" s="61"/>
      <c r="L2" s="61"/>
      <c r="M2" s="61"/>
      <c r="N2" s="55"/>
      <c r="O2" s="55"/>
      <c r="P2" s="55"/>
      <c r="Q2" s="62" t="s">
        <v>41</v>
      </c>
    </row>
    <row r="3" spans="1:17" ht="15" customHeight="1">
      <c r="A3" s="146"/>
      <c r="B3" s="375" t="s">
        <v>42</v>
      </c>
      <c r="C3" s="375" t="s">
        <v>43</v>
      </c>
      <c r="D3" s="375" t="s">
        <v>44</v>
      </c>
      <c r="E3" s="375" t="s">
        <v>45</v>
      </c>
      <c r="F3" s="375" t="s">
        <v>46</v>
      </c>
      <c r="G3" s="375" t="s">
        <v>131</v>
      </c>
      <c r="H3" s="375" t="s">
        <v>47</v>
      </c>
      <c r="I3" s="375" t="s">
        <v>48</v>
      </c>
      <c r="J3" s="372" t="s">
        <v>142</v>
      </c>
      <c r="K3" s="369" t="s">
        <v>143</v>
      </c>
      <c r="L3" s="369" t="s">
        <v>144</v>
      </c>
      <c r="M3" s="369" t="s">
        <v>145</v>
      </c>
      <c r="N3" s="366" t="s">
        <v>50</v>
      </c>
      <c r="O3" s="366" t="s">
        <v>49</v>
      </c>
      <c r="P3" s="366" t="s">
        <v>51</v>
      </c>
      <c r="Q3" s="369" t="s">
        <v>52</v>
      </c>
    </row>
    <row r="4" spans="1:17" ht="15" customHeight="1">
      <c r="A4" s="147" t="s">
        <v>53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67"/>
      <c r="O4" s="367"/>
      <c r="P4" s="367"/>
      <c r="Q4" s="370"/>
    </row>
    <row r="5" spans="1:17" ht="15" customHeight="1">
      <c r="A5" s="14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68"/>
      <c r="O5" s="368"/>
      <c r="P5" s="368"/>
      <c r="Q5" s="371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3" t="s">
        <v>186</v>
      </c>
      <c r="B7" s="246">
        <v>98.6</v>
      </c>
      <c r="C7" s="246">
        <v>98.7</v>
      </c>
      <c r="D7" s="246">
        <v>95.1</v>
      </c>
      <c r="E7" s="246">
        <v>104.6</v>
      </c>
      <c r="F7" s="246">
        <v>98.1</v>
      </c>
      <c r="G7" s="246">
        <v>93.5</v>
      </c>
      <c r="H7" s="246">
        <v>96.1</v>
      </c>
      <c r="I7" s="246">
        <v>106.9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103.8</v>
      </c>
      <c r="O7" s="246">
        <v>110.4</v>
      </c>
      <c r="P7" s="248">
        <v>102.9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103.5</v>
      </c>
      <c r="C9" s="251">
        <v>104.8</v>
      </c>
      <c r="D9" s="251">
        <v>99.5</v>
      </c>
      <c r="E9" s="251">
        <v>99.2</v>
      </c>
      <c r="F9" s="251">
        <v>99.1</v>
      </c>
      <c r="G9" s="251">
        <v>105.6</v>
      </c>
      <c r="H9" s="251">
        <v>105.3</v>
      </c>
      <c r="I9" s="251">
        <v>105</v>
      </c>
      <c r="J9" s="248">
        <v>101.9</v>
      </c>
      <c r="K9" s="248">
        <v>99.4</v>
      </c>
      <c r="L9" s="248">
        <v>103.2</v>
      </c>
      <c r="M9" s="248">
        <v>103.4</v>
      </c>
      <c r="N9" s="251">
        <v>129</v>
      </c>
      <c r="O9" s="251">
        <v>100.6</v>
      </c>
      <c r="P9" s="251">
        <v>91.1</v>
      </c>
      <c r="Q9" s="252">
        <v>98.4</v>
      </c>
    </row>
    <row r="10" spans="1:17" ht="15" customHeight="1">
      <c r="A10" s="212" t="s">
        <v>216</v>
      </c>
      <c r="B10" s="250">
        <v>104.2</v>
      </c>
      <c r="C10" s="251">
        <v>102.8</v>
      </c>
      <c r="D10" s="251">
        <v>100.3</v>
      </c>
      <c r="E10" s="251">
        <v>102.6</v>
      </c>
      <c r="F10" s="251">
        <v>101.3</v>
      </c>
      <c r="G10" s="251">
        <v>104.3</v>
      </c>
      <c r="H10" s="251">
        <v>103.9</v>
      </c>
      <c r="I10" s="251">
        <v>109.9</v>
      </c>
      <c r="J10" s="248">
        <v>103.6</v>
      </c>
      <c r="K10" s="248">
        <v>99.1</v>
      </c>
      <c r="L10" s="248">
        <v>102.6</v>
      </c>
      <c r="M10" s="248">
        <v>112.5</v>
      </c>
      <c r="N10" s="251">
        <v>124.3</v>
      </c>
      <c r="O10" s="251">
        <v>101.3</v>
      </c>
      <c r="P10" s="251">
        <v>108.1</v>
      </c>
      <c r="Q10" s="252">
        <v>102.2</v>
      </c>
    </row>
    <row r="11" spans="1:17" ht="15" customHeight="1">
      <c r="A11" s="133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8" t="s">
        <v>195</v>
      </c>
      <c r="B12" s="254">
        <v>96</v>
      </c>
      <c r="C12" s="255">
        <v>94.6</v>
      </c>
      <c r="D12" s="255">
        <v>90</v>
      </c>
      <c r="E12" s="255">
        <v>93.8</v>
      </c>
      <c r="F12" s="255">
        <v>91.2</v>
      </c>
      <c r="G12" s="255">
        <v>91.4</v>
      </c>
      <c r="H12" s="255">
        <v>101.2</v>
      </c>
      <c r="I12" s="255">
        <v>102.4</v>
      </c>
      <c r="J12" s="255">
        <v>99</v>
      </c>
      <c r="K12" s="255">
        <v>90.3</v>
      </c>
      <c r="L12" s="255">
        <v>101.9</v>
      </c>
      <c r="M12" s="255">
        <v>107.5</v>
      </c>
      <c r="N12" s="255">
        <v>109.6</v>
      </c>
      <c r="O12" s="255">
        <v>94.3</v>
      </c>
      <c r="P12" s="255">
        <v>88.3</v>
      </c>
      <c r="Q12" s="256">
        <v>95.8</v>
      </c>
    </row>
    <row r="13" spans="1:17" ht="16.5" customHeight="1">
      <c r="A13" s="58" t="s">
        <v>192</v>
      </c>
      <c r="B13" s="254">
        <v>105.2</v>
      </c>
      <c r="C13" s="255">
        <v>108</v>
      </c>
      <c r="D13" s="255">
        <v>102.9</v>
      </c>
      <c r="E13" s="255">
        <v>107.8</v>
      </c>
      <c r="F13" s="255">
        <v>107.9</v>
      </c>
      <c r="G13" s="255">
        <v>98.8</v>
      </c>
      <c r="H13" s="255">
        <v>104.9</v>
      </c>
      <c r="I13" s="255">
        <v>113.5</v>
      </c>
      <c r="J13" s="255">
        <v>112.3</v>
      </c>
      <c r="K13" s="255">
        <v>98.4</v>
      </c>
      <c r="L13" s="255">
        <v>100.7</v>
      </c>
      <c r="M13" s="255">
        <v>107</v>
      </c>
      <c r="N13" s="255">
        <v>124</v>
      </c>
      <c r="O13" s="255">
        <v>106</v>
      </c>
      <c r="P13" s="255">
        <v>107.1</v>
      </c>
      <c r="Q13" s="256">
        <v>101.4</v>
      </c>
    </row>
    <row r="14" spans="1:17" ht="16.5" customHeight="1">
      <c r="A14" s="58" t="s">
        <v>193</v>
      </c>
      <c r="B14" s="254">
        <v>105.8</v>
      </c>
      <c r="C14" s="255">
        <v>108</v>
      </c>
      <c r="D14" s="255">
        <v>102.3</v>
      </c>
      <c r="E14" s="255">
        <v>105.5</v>
      </c>
      <c r="F14" s="255">
        <v>104.7</v>
      </c>
      <c r="G14" s="255">
        <v>102.5</v>
      </c>
      <c r="H14" s="255">
        <v>105</v>
      </c>
      <c r="I14" s="255">
        <v>115.4</v>
      </c>
      <c r="J14" s="255">
        <v>111.1</v>
      </c>
      <c r="K14" s="255">
        <v>102.5</v>
      </c>
      <c r="L14" s="255">
        <v>102</v>
      </c>
      <c r="M14" s="255">
        <v>108.3</v>
      </c>
      <c r="N14" s="255">
        <v>124.7</v>
      </c>
      <c r="O14" s="255">
        <v>104</v>
      </c>
      <c r="P14" s="255">
        <v>108.9</v>
      </c>
      <c r="Q14" s="256">
        <v>106.6</v>
      </c>
    </row>
    <row r="15" spans="1:17" ht="16.5" customHeight="1">
      <c r="A15" s="58" t="s">
        <v>194</v>
      </c>
      <c r="B15" s="254">
        <v>107</v>
      </c>
      <c r="C15" s="255">
        <v>103.5</v>
      </c>
      <c r="D15" s="255">
        <v>104.1</v>
      </c>
      <c r="E15" s="255">
        <v>100.7</v>
      </c>
      <c r="F15" s="255">
        <v>106.1</v>
      </c>
      <c r="G15" s="255">
        <v>103.4</v>
      </c>
      <c r="H15" s="255">
        <v>108.1</v>
      </c>
      <c r="I15" s="255">
        <v>111.4</v>
      </c>
      <c r="J15" s="255">
        <v>105.1</v>
      </c>
      <c r="K15" s="255">
        <v>101.7</v>
      </c>
      <c r="L15" s="255">
        <v>105.4</v>
      </c>
      <c r="M15" s="255">
        <v>112.5</v>
      </c>
      <c r="N15" s="255">
        <v>128.6</v>
      </c>
      <c r="O15" s="255">
        <v>103.9</v>
      </c>
      <c r="P15" s="255">
        <v>103.9</v>
      </c>
      <c r="Q15" s="256">
        <v>105.1</v>
      </c>
    </row>
    <row r="16" spans="1:17" ht="16.5" customHeight="1">
      <c r="A16" s="58" t="s">
        <v>196</v>
      </c>
      <c r="B16" s="254">
        <v>102.3</v>
      </c>
      <c r="C16" s="255">
        <v>98.6</v>
      </c>
      <c r="D16" s="255">
        <v>93.9</v>
      </c>
      <c r="E16" s="255">
        <v>105.1</v>
      </c>
      <c r="F16" s="255">
        <v>94.8</v>
      </c>
      <c r="G16" s="255">
        <v>99.5</v>
      </c>
      <c r="H16" s="255">
        <v>104.1</v>
      </c>
      <c r="I16" s="255">
        <v>117.2</v>
      </c>
      <c r="J16" s="255">
        <v>99.4</v>
      </c>
      <c r="K16" s="255">
        <v>98</v>
      </c>
      <c r="L16" s="255">
        <v>102.1</v>
      </c>
      <c r="M16" s="255">
        <v>112.4</v>
      </c>
      <c r="N16" s="255">
        <v>132.2</v>
      </c>
      <c r="O16" s="255">
        <v>104.7</v>
      </c>
      <c r="P16" s="255">
        <v>106.1</v>
      </c>
      <c r="Q16" s="256">
        <v>99.1</v>
      </c>
    </row>
    <row r="17" spans="1:17" ht="16.5" customHeight="1">
      <c r="A17" s="58" t="s">
        <v>213</v>
      </c>
      <c r="B17" s="254">
        <v>108.4</v>
      </c>
      <c r="C17" s="255">
        <v>107.5</v>
      </c>
      <c r="D17" s="255">
        <v>103.7</v>
      </c>
      <c r="E17" s="255">
        <v>107</v>
      </c>
      <c r="F17" s="255">
        <v>106</v>
      </c>
      <c r="G17" s="255">
        <v>107.2</v>
      </c>
      <c r="H17" s="255">
        <v>107</v>
      </c>
      <c r="I17" s="255">
        <v>114</v>
      </c>
      <c r="J17" s="255">
        <v>105.5</v>
      </c>
      <c r="K17" s="255">
        <v>103.1</v>
      </c>
      <c r="L17" s="255">
        <v>105.9</v>
      </c>
      <c r="M17" s="255">
        <v>117.4</v>
      </c>
      <c r="N17" s="255">
        <v>136.2</v>
      </c>
      <c r="O17" s="255">
        <v>105.6</v>
      </c>
      <c r="P17" s="255">
        <v>114.9</v>
      </c>
      <c r="Q17" s="256">
        <v>104.7</v>
      </c>
    </row>
    <row r="18" spans="1:17" ht="16.5" customHeight="1">
      <c r="A18" s="58" t="s">
        <v>214</v>
      </c>
      <c r="B18" s="254">
        <v>106.6</v>
      </c>
      <c r="C18" s="255">
        <v>104.1</v>
      </c>
      <c r="D18" s="255">
        <v>102.5</v>
      </c>
      <c r="E18" s="255">
        <v>101.2</v>
      </c>
      <c r="F18" s="255">
        <v>102.5</v>
      </c>
      <c r="G18" s="255">
        <v>106.3</v>
      </c>
      <c r="H18" s="255">
        <v>106</v>
      </c>
      <c r="I18" s="255">
        <v>110.4</v>
      </c>
      <c r="J18" s="255">
        <v>103.2</v>
      </c>
      <c r="K18" s="255">
        <v>102.3</v>
      </c>
      <c r="L18" s="255">
        <v>109.4</v>
      </c>
      <c r="M18" s="255">
        <v>115</v>
      </c>
      <c r="N18" s="255">
        <v>134.4</v>
      </c>
      <c r="O18" s="255">
        <v>100.4</v>
      </c>
      <c r="P18" s="255">
        <v>111.9</v>
      </c>
      <c r="Q18" s="256">
        <v>102.7</v>
      </c>
    </row>
    <row r="19" spans="1:17" ht="16.5" customHeight="1">
      <c r="A19" s="58" t="s">
        <v>175</v>
      </c>
      <c r="B19" s="254">
        <v>101.6</v>
      </c>
      <c r="C19" s="255">
        <v>99.3</v>
      </c>
      <c r="D19" s="255">
        <v>96.3</v>
      </c>
      <c r="E19" s="255">
        <v>104</v>
      </c>
      <c r="F19" s="255">
        <v>95.8</v>
      </c>
      <c r="G19" s="255">
        <v>108.7</v>
      </c>
      <c r="H19" s="255">
        <v>100.7</v>
      </c>
      <c r="I19" s="255">
        <v>108.7</v>
      </c>
      <c r="J19" s="255">
        <v>95.6</v>
      </c>
      <c r="K19" s="255">
        <v>99.7</v>
      </c>
      <c r="L19" s="255">
        <v>103.5</v>
      </c>
      <c r="M19" s="255">
        <v>111.9</v>
      </c>
      <c r="N19" s="255">
        <v>100.2</v>
      </c>
      <c r="O19" s="255">
        <v>101.1</v>
      </c>
      <c r="P19" s="255">
        <v>111.4</v>
      </c>
      <c r="Q19" s="256">
        <v>102</v>
      </c>
    </row>
    <row r="20" spans="1:17" ht="16.5" customHeight="1">
      <c r="A20" s="58" t="s">
        <v>176</v>
      </c>
      <c r="B20" s="254">
        <v>102.3</v>
      </c>
      <c r="C20" s="255">
        <v>100.3</v>
      </c>
      <c r="D20" s="255">
        <v>99.3</v>
      </c>
      <c r="E20" s="255">
        <v>96.7</v>
      </c>
      <c r="F20" s="255">
        <v>98.3</v>
      </c>
      <c r="G20" s="255">
        <v>106.3</v>
      </c>
      <c r="H20" s="255">
        <v>101.2</v>
      </c>
      <c r="I20" s="255">
        <v>99</v>
      </c>
      <c r="J20" s="255">
        <v>103.9</v>
      </c>
      <c r="K20" s="255">
        <v>92.3</v>
      </c>
      <c r="L20" s="255">
        <v>99.3</v>
      </c>
      <c r="M20" s="255">
        <v>112.6</v>
      </c>
      <c r="N20" s="255">
        <v>124.5</v>
      </c>
      <c r="O20" s="255">
        <v>97.3</v>
      </c>
      <c r="P20" s="255">
        <v>107.3</v>
      </c>
      <c r="Q20" s="256">
        <v>100.8</v>
      </c>
    </row>
    <row r="21" spans="1:17" ht="16.5" customHeight="1">
      <c r="A21" s="58" t="s">
        <v>177</v>
      </c>
      <c r="B21" s="254">
        <v>105.5</v>
      </c>
      <c r="C21" s="255">
        <v>105.9</v>
      </c>
      <c r="D21" s="255">
        <v>102.5</v>
      </c>
      <c r="E21" s="255">
        <v>110.7</v>
      </c>
      <c r="F21" s="255">
        <v>102.2</v>
      </c>
      <c r="G21" s="255">
        <v>106.6</v>
      </c>
      <c r="H21" s="255">
        <v>101.8</v>
      </c>
      <c r="I21" s="255">
        <v>108.4</v>
      </c>
      <c r="J21" s="255">
        <v>102.3</v>
      </c>
      <c r="K21" s="255">
        <v>101.7</v>
      </c>
      <c r="L21" s="255">
        <v>98.9</v>
      </c>
      <c r="M21" s="255">
        <v>114.6</v>
      </c>
      <c r="N21" s="255">
        <v>134.4</v>
      </c>
      <c r="O21" s="255">
        <v>100.1</v>
      </c>
      <c r="P21" s="255">
        <v>115.3</v>
      </c>
      <c r="Q21" s="256">
        <v>103.6</v>
      </c>
    </row>
    <row r="22" spans="1:17" ht="16.5" customHeight="1">
      <c r="A22" s="58" t="s">
        <v>173</v>
      </c>
      <c r="B22" s="254">
        <v>106.6</v>
      </c>
      <c r="C22" s="255">
        <v>101</v>
      </c>
      <c r="D22" s="255">
        <v>105</v>
      </c>
      <c r="E22" s="255">
        <v>103.1</v>
      </c>
      <c r="F22" s="255">
        <v>104.6</v>
      </c>
      <c r="G22" s="255">
        <v>109.1</v>
      </c>
      <c r="H22" s="255">
        <v>104.3</v>
      </c>
      <c r="I22" s="255">
        <v>115</v>
      </c>
      <c r="J22" s="255">
        <v>102.5</v>
      </c>
      <c r="K22" s="255">
        <v>103.9</v>
      </c>
      <c r="L22" s="255">
        <v>100.1</v>
      </c>
      <c r="M22" s="255">
        <v>115.8</v>
      </c>
      <c r="N22" s="255">
        <v>127.9</v>
      </c>
      <c r="O22" s="255">
        <v>100.5</v>
      </c>
      <c r="P22" s="255">
        <v>113.9</v>
      </c>
      <c r="Q22" s="256">
        <v>103.6</v>
      </c>
    </row>
    <row r="23" spans="1:17" ht="16.5" customHeight="1">
      <c r="A23" s="58" t="s">
        <v>174</v>
      </c>
      <c r="B23" s="254">
        <v>103.6</v>
      </c>
      <c r="C23" s="255">
        <v>103.2</v>
      </c>
      <c r="D23" s="255">
        <v>101.2</v>
      </c>
      <c r="E23" s="255">
        <v>95.6</v>
      </c>
      <c r="F23" s="255">
        <v>101.7</v>
      </c>
      <c r="G23" s="255">
        <v>112</v>
      </c>
      <c r="H23" s="255">
        <v>102.1</v>
      </c>
      <c r="I23" s="255">
        <v>103.9</v>
      </c>
      <c r="J23" s="255">
        <v>103.4</v>
      </c>
      <c r="K23" s="255">
        <v>95.1</v>
      </c>
      <c r="L23" s="255">
        <v>101.8</v>
      </c>
      <c r="M23" s="255">
        <v>114.9</v>
      </c>
      <c r="N23" s="255">
        <v>114.8</v>
      </c>
      <c r="O23" s="255">
        <v>97.5</v>
      </c>
      <c r="P23" s="255">
        <v>108.1</v>
      </c>
      <c r="Q23" s="256">
        <v>100.7</v>
      </c>
    </row>
    <row r="24" spans="1:17" ht="16.5" customHeight="1">
      <c r="A24" s="58" t="s">
        <v>217</v>
      </c>
      <c r="B24" s="250">
        <v>94.5</v>
      </c>
      <c r="C24" s="251">
        <v>90.9</v>
      </c>
      <c r="D24" s="251">
        <v>88.5</v>
      </c>
      <c r="E24" s="251">
        <v>95.8</v>
      </c>
      <c r="F24" s="251">
        <v>86.5</v>
      </c>
      <c r="G24" s="251">
        <v>95.3</v>
      </c>
      <c r="H24" s="251">
        <v>98.1</v>
      </c>
      <c r="I24" s="251">
        <v>98.5</v>
      </c>
      <c r="J24" s="248">
        <v>83.8</v>
      </c>
      <c r="K24" s="248">
        <v>87.3</v>
      </c>
      <c r="L24" s="248">
        <v>97.6</v>
      </c>
      <c r="M24" s="248">
        <v>93.3</v>
      </c>
      <c r="N24" s="251">
        <v>115.1</v>
      </c>
      <c r="O24" s="251">
        <v>94</v>
      </c>
      <c r="P24" s="251">
        <v>106</v>
      </c>
      <c r="Q24" s="252">
        <v>92.8</v>
      </c>
    </row>
    <row r="25" spans="1:17" ht="15" customHeight="1">
      <c r="A25" s="150"/>
      <c r="B25" s="281"/>
      <c r="C25" s="282"/>
      <c r="D25" s="282"/>
      <c r="E25" s="282"/>
      <c r="F25" s="282"/>
      <c r="G25" s="282"/>
      <c r="H25" s="282"/>
      <c r="I25" s="282"/>
      <c r="J25" s="283"/>
      <c r="K25" s="283"/>
      <c r="L25" s="283"/>
      <c r="M25" s="283"/>
      <c r="N25" s="282"/>
      <c r="O25" s="282"/>
      <c r="P25" s="282"/>
      <c r="Q25" s="284"/>
    </row>
    <row r="26" spans="1:17" ht="13.5">
      <c r="A26" s="57"/>
      <c r="B26" s="56"/>
      <c r="C26" s="56"/>
      <c r="D26" s="56"/>
      <c r="E26" s="56"/>
      <c r="F26" s="56"/>
      <c r="G26" s="56"/>
      <c r="H26" s="56"/>
      <c r="I26" s="56"/>
      <c r="J26" s="59"/>
      <c r="K26" s="59"/>
      <c r="L26" s="59"/>
      <c r="M26" s="59"/>
      <c r="N26" s="56"/>
      <c r="O26" s="56"/>
      <c r="P26" s="56"/>
      <c r="Q26" s="59"/>
    </row>
    <row r="27" spans="1:17" ht="13.5">
      <c r="A27" s="52"/>
      <c r="B27" s="52"/>
      <c r="C27" s="52"/>
      <c r="D27" s="52"/>
      <c r="E27" s="52"/>
      <c r="F27" s="52"/>
      <c r="G27" s="52"/>
      <c r="H27" s="52"/>
      <c r="I27" s="52"/>
      <c r="J27" s="59"/>
      <c r="K27" s="59"/>
      <c r="L27" s="59"/>
      <c r="M27" s="59"/>
      <c r="N27" s="52"/>
      <c r="O27" s="52"/>
      <c r="P27" s="52"/>
      <c r="Q27" s="59"/>
    </row>
    <row r="28" spans="1:17" ht="14.25">
      <c r="A28" s="54" t="s">
        <v>136</v>
      </c>
      <c r="B28" s="55"/>
      <c r="C28" s="55"/>
      <c r="D28" s="55"/>
      <c r="E28" s="55"/>
      <c r="F28" s="55"/>
      <c r="G28" s="55"/>
      <c r="H28" s="55"/>
      <c r="I28" s="55"/>
      <c r="J28" s="61"/>
      <c r="K28" s="61"/>
      <c r="L28" s="61"/>
      <c r="M28" s="61"/>
      <c r="N28" s="55"/>
      <c r="O28" s="55"/>
      <c r="P28" s="55"/>
      <c r="Q28" s="62" t="s">
        <v>54</v>
      </c>
    </row>
    <row r="29" spans="1:17" ht="15" customHeight="1">
      <c r="A29" s="146"/>
      <c r="B29" s="375" t="s">
        <v>42</v>
      </c>
      <c r="C29" s="375" t="s">
        <v>43</v>
      </c>
      <c r="D29" s="375" t="s">
        <v>44</v>
      </c>
      <c r="E29" s="375" t="s">
        <v>45</v>
      </c>
      <c r="F29" s="375" t="s">
        <v>46</v>
      </c>
      <c r="G29" s="375" t="s">
        <v>131</v>
      </c>
      <c r="H29" s="375" t="s">
        <v>47</v>
      </c>
      <c r="I29" s="375" t="s">
        <v>48</v>
      </c>
      <c r="J29" s="372" t="s">
        <v>142</v>
      </c>
      <c r="K29" s="369" t="s">
        <v>143</v>
      </c>
      <c r="L29" s="369" t="s">
        <v>144</v>
      </c>
      <c r="M29" s="369" t="s">
        <v>145</v>
      </c>
      <c r="N29" s="366" t="s">
        <v>50</v>
      </c>
      <c r="O29" s="366" t="s">
        <v>49</v>
      </c>
      <c r="P29" s="366" t="s">
        <v>51</v>
      </c>
      <c r="Q29" s="369" t="s">
        <v>52</v>
      </c>
    </row>
    <row r="30" spans="1:17" ht="15" customHeight="1">
      <c r="A30" s="147" t="s">
        <v>53</v>
      </c>
      <c r="B30" s="376"/>
      <c r="C30" s="376"/>
      <c r="D30" s="376"/>
      <c r="E30" s="376"/>
      <c r="F30" s="376"/>
      <c r="G30" s="376"/>
      <c r="H30" s="376"/>
      <c r="I30" s="376"/>
      <c r="J30" s="373"/>
      <c r="K30" s="370"/>
      <c r="L30" s="370"/>
      <c r="M30" s="370"/>
      <c r="N30" s="367"/>
      <c r="O30" s="367"/>
      <c r="P30" s="367"/>
      <c r="Q30" s="370"/>
    </row>
    <row r="31" spans="1:17" ht="15" customHeight="1">
      <c r="A31" s="148"/>
      <c r="B31" s="377"/>
      <c r="C31" s="377"/>
      <c r="D31" s="377"/>
      <c r="E31" s="377"/>
      <c r="F31" s="377"/>
      <c r="G31" s="377"/>
      <c r="H31" s="377"/>
      <c r="I31" s="377"/>
      <c r="J31" s="374"/>
      <c r="K31" s="371"/>
      <c r="L31" s="371"/>
      <c r="M31" s="371"/>
      <c r="N31" s="368"/>
      <c r="O31" s="368"/>
      <c r="P31" s="368"/>
      <c r="Q31" s="371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3" t="s">
        <v>186</v>
      </c>
      <c r="B33" s="285">
        <v>98.4</v>
      </c>
      <c r="C33" s="285">
        <v>97.3</v>
      </c>
      <c r="D33" s="285">
        <v>95.3</v>
      </c>
      <c r="E33" s="285">
        <v>100.7</v>
      </c>
      <c r="F33" s="285">
        <v>99.4</v>
      </c>
      <c r="G33" s="285">
        <v>91.7</v>
      </c>
      <c r="H33" s="285">
        <v>97</v>
      </c>
      <c r="I33" s="285">
        <v>99.4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85">
        <v>93.5</v>
      </c>
      <c r="O33" s="285">
        <v>115.8</v>
      </c>
      <c r="P33" s="286">
        <v>100.9</v>
      </c>
      <c r="Q33" s="262" t="s">
        <v>123</v>
      </c>
    </row>
    <row r="34" spans="1:17" ht="16.5" customHeight="1">
      <c r="A34" s="212" t="s">
        <v>185</v>
      </c>
      <c r="B34" s="287">
        <v>100</v>
      </c>
      <c r="C34" s="288">
        <v>100</v>
      </c>
      <c r="D34" s="288">
        <v>100</v>
      </c>
      <c r="E34" s="288">
        <v>100</v>
      </c>
      <c r="F34" s="288">
        <v>100</v>
      </c>
      <c r="G34" s="288">
        <v>100</v>
      </c>
      <c r="H34" s="288">
        <v>100</v>
      </c>
      <c r="I34" s="288">
        <v>100</v>
      </c>
      <c r="J34" s="244">
        <v>100</v>
      </c>
      <c r="K34" s="244">
        <v>100</v>
      </c>
      <c r="L34" s="244">
        <v>100</v>
      </c>
      <c r="M34" s="244">
        <v>100</v>
      </c>
      <c r="N34" s="288">
        <v>100</v>
      </c>
      <c r="O34" s="288">
        <v>100</v>
      </c>
      <c r="P34" s="288">
        <v>100</v>
      </c>
      <c r="Q34" s="262">
        <v>100</v>
      </c>
    </row>
    <row r="35" spans="1:17" ht="15" customHeight="1">
      <c r="A35" s="212" t="s">
        <v>178</v>
      </c>
      <c r="B35" s="287">
        <v>100.4</v>
      </c>
      <c r="C35" s="288">
        <v>100.2</v>
      </c>
      <c r="D35" s="288">
        <v>100</v>
      </c>
      <c r="E35" s="288">
        <v>100.3</v>
      </c>
      <c r="F35" s="288">
        <v>98.3</v>
      </c>
      <c r="G35" s="288">
        <v>104.3</v>
      </c>
      <c r="H35" s="288">
        <v>100.3</v>
      </c>
      <c r="I35" s="288">
        <v>98.9</v>
      </c>
      <c r="J35" s="289">
        <v>100.6</v>
      </c>
      <c r="K35" s="289">
        <v>98.6</v>
      </c>
      <c r="L35" s="289">
        <v>92.2</v>
      </c>
      <c r="M35" s="289">
        <v>91.8</v>
      </c>
      <c r="N35" s="288">
        <v>112.1</v>
      </c>
      <c r="O35" s="288">
        <v>100.2</v>
      </c>
      <c r="P35" s="288">
        <v>94.5</v>
      </c>
      <c r="Q35" s="290">
        <v>97.8</v>
      </c>
    </row>
    <row r="36" spans="1:17" ht="15" customHeight="1">
      <c r="A36" s="212" t="s">
        <v>216</v>
      </c>
      <c r="B36" s="250">
        <v>102.8</v>
      </c>
      <c r="C36" s="251">
        <v>103.2</v>
      </c>
      <c r="D36" s="251">
        <v>101.5</v>
      </c>
      <c r="E36" s="251">
        <v>99.5</v>
      </c>
      <c r="F36" s="251">
        <v>98.3</v>
      </c>
      <c r="G36" s="251">
        <v>102.4</v>
      </c>
      <c r="H36" s="251">
        <v>103.4</v>
      </c>
      <c r="I36" s="251">
        <v>98.9</v>
      </c>
      <c r="J36" s="248">
        <v>91.4</v>
      </c>
      <c r="K36" s="248">
        <v>99.7</v>
      </c>
      <c r="L36" s="248">
        <v>109.2</v>
      </c>
      <c r="M36" s="248">
        <v>97.1</v>
      </c>
      <c r="N36" s="251">
        <v>129.2</v>
      </c>
      <c r="O36" s="251">
        <v>101.8</v>
      </c>
      <c r="P36" s="257" t="s">
        <v>123</v>
      </c>
      <c r="Q36" s="252">
        <v>96.9</v>
      </c>
    </row>
    <row r="37" spans="1:17" ht="15" customHeight="1">
      <c r="A37" s="133"/>
      <c r="B37" s="287"/>
      <c r="C37" s="288"/>
      <c r="D37" s="288"/>
      <c r="E37" s="288"/>
      <c r="F37" s="288"/>
      <c r="G37" s="288"/>
      <c r="H37" s="288"/>
      <c r="I37" s="288"/>
      <c r="J37" s="289"/>
      <c r="K37" s="289"/>
      <c r="L37" s="289"/>
      <c r="M37" s="289"/>
      <c r="N37" s="291"/>
      <c r="O37" s="291"/>
      <c r="P37" s="257"/>
      <c r="Q37" s="290"/>
    </row>
    <row r="38" spans="1:17" ht="16.5" customHeight="1">
      <c r="A38" s="58" t="s">
        <v>195</v>
      </c>
      <c r="B38" s="292">
        <v>94.9</v>
      </c>
      <c r="C38" s="293">
        <v>93.6</v>
      </c>
      <c r="D38" s="293">
        <v>91.2</v>
      </c>
      <c r="E38" s="293">
        <v>93.1</v>
      </c>
      <c r="F38" s="293">
        <v>89.5</v>
      </c>
      <c r="G38" s="293">
        <v>95.4</v>
      </c>
      <c r="H38" s="293">
        <v>101.7</v>
      </c>
      <c r="I38" s="293">
        <v>93.1</v>
      </c>
      <c r="J38" s="293">
        <v>95.6</v>
      </c>
      <c r="K38" s="293">
        <v>91.2</v>
      </c>
      <c r="L38" s="293">
        <v>105.2</v>
      </c>
      <c r="M38" s="293">
        <v>93.5</v>
      </c>
      <c r="N38" s="293">
        <v>113.7</v>
      </c>
      <c r="O38" s="293">
        <v>95.7</v>
      </c>
      <c r="P38" s="244" t="s">
        <v>123</v>
      </c>
      <c r="Q38" s="294">
        <v>93.3</v>
      </c>
    </row>
    <row r="39" spans="1:17" ht="16.5" customHeight="1">
      <c r="A39" s="58" t="s">
        <v>192</v>
      </c>
      <c r="B39" s="292">
        <v>104</v>
      </c>
      <c r="C39" s="293">
        <v>103.5</v>
      </c>
      <c r="D39" s="293">
        <v>104.6</v>
      </c>
      <c r="E39" s="293">
        <v>105.5</v>
      </c>
      <c r="F39" s="293">
        <v>108</v>
      </c>
      <c r="G39" s="293">
        <v>103.1</v>
      </c>
      <c r="H39" s="293">
        <v>101.5</v>
      </c>
      <c r="I39" s="293">
        <v>96</v>
      </c>
      <c r="J39" s="293">
        <v>106</v>
      </c>
      <c r="K39" s="293">
        <v>100.5</v>
      </c>
      <c r="L39" s="293">
        <v>105.2</v>
      </c>
      <c r="M39" s="293">
        <v>86.7</v>
      </c>
      <c r="N39" s="293">
        <v>128.4</v>
      </c>
      <c r="O39" s="293">
        <v>105.1</v>
      </c>
      <c r="P39" s="244" t="s">
        <v>123</v>
      </c>
      <c r="Q39" s="294">
        <v>97.1</v>
      </c>
    </row>
    <row r="40" spans="1:17" ht="16.5" customHeight="1">
      <c r="A40" s="58" t="s">
        <v>193</v>
      </c>
      <c r="B40" s="292">
        <v>104</v>
      </c>
      <c r="C40" s="293">
        <v>104.7</v>
      </c>
      <c r="D40" s="293">
        <v>103.9</v>
      </c>
      <c r="E40" s="293">
        <v>104.3</v>
      </c>
      <c r="F40" s="293">
        <v>103.5</v>
      </c>
      <c r="G40" s="293">
        <v>101.8</v>
      </c>
      <c r="H40" s="293">
        <v>98.9</v>
      </c>
      <c r="I40" s="293">
        <v>100.1</v>
      </c>
      <c r="J40" s="293">
        <v>113</v>
      </c>
      <c r="K40" s="293">
        <v>103.3</v>
      </c>
      <c r="L40" s="293">
        <v>108.9</v>
      </c>
      <c r="M40" s="293">
        <v>90.9</v>
      </c>
      <c r="N40" s="293">
        <v>127.4</v>
      </c>
      <c r="O40" s="293">
        <v>102.9</v>
      </c>
      <c r="P40" s="244" t="s">
        <v>123</v>
      </c>
      <c r="Q40" s="294">
        <v>103.8</v>
      </c>
    </row>
    <row r="41" spans="1:17" ht="16.5" customHeight="1">
      <c r="A41" s="58" t="s">
        <v>194</v>
      </c>
      <c r="B41" s="292">
        <v>105.2</v>
      </c>
      <c r="C41" s="293">
        <v>103.4</v>
      </c>
      <c r="D41" s="293">
        <v>105.7</v>
      </c>
      <c r="E41" s="293">
        <v>97.7</v>
      </c>
      <c r="F41" s="293">
        <v>102.5</v>
      </c>
      <c r="G41" s="293">
        <v>104.4</v>
      </c>
      <c r="H41" s="293">
        <v>105.4</v>
      </c>
      <c r="I41" s="293">
        <v>99.3</v>
      </c>
      <c r="J41" s="293">
        <v>89</v>
      </c>
      <c r="K41" s="293">
        <v>101.7</v>
      </c>
      <c r="L41" s="293">
        <v>109.8</v>
      </c>
      <c r="M41" s="293">
        <v>100.1</v>
      </c>
      <c r="N41" s="293">
        <v>130.4</v>
      </c>
      <c r="O41" s="293">
        <v>101.9</v>
      </c>
      <c r="P41" s="244" t="s">
        <v>123</v>
      </c>
      <c r="Q41" s="294">
        <v>99.1</v>
      </c>
    </row>
    <row r="42" spans="1:17" ht="16.5" customHeight="1">
      <c r="A42" s="58" t="s">
        <v>196</v>
      </c>
      <c r="B42" s="292">
        <v>100.5</v>
      </c>
      <c r="C42" s="293">
        <v>103.8</v>
      </c>
      <c r="D42" s="293">
        <v>95</v>
      </c>
      <c r="E42" s="293">
        <v>100.9</v>
      </c>
      <c r="F42" s="293">
        <v>91.9</v>
      </c>
      <c r="G42" s="293">
        <v>98.5</v>
      </c>
      <c r="H42" s="293">
        <v>102.3</v>
      </c>
      <c r="I42" s="293">
        <v>102.4</v>
      </c>
      <c r="J42" s="293">
        <v>84.7</v>
      </c>
      <c r="K42" s="293">
        <v>100.3</v>
      </c>
      <c r="L42" s="293">
        <v>110.9</v>
      </c>
      <c r="M42" s="293">
        <v>98.8</v>
      </c>
      <c r="N42" s="293">
        <v>138.1</v>
      </c>
      <c r="O42" s="293">
        <v>105</v>
      </c>
      <c r="P42" s="244" t="s">
        <v>123</v>
      </c>
      <c r="Q42" s="294">
        <v>92.2</v>
      </c>
    </row>
    <row r="43" spans="1:17" ht="16.5" customHeight="1">
      <c r="A43" s="58" t="s">
        <v>213</v>
      </c>
      <c r="B43" s="292">
        <v>106.5</v>
      </c>
      <c r="C43" s="293">
        <v>103.3</v>
      </c>
      <c r="D43" s="293">
        <v>105.4</v>
      </c>
      <c r="E43" s="293">
        <v>103.6</v>
      </c>
      <c r="F43" s="293">
        <v>101.2</v>
      </c>
      <c r="G43" s="293">
        <v>104.5</v>
      </c>
      <c r="H43" s="293">
        <v>104.8</v>
      </c>
      <c r="I43" s="293">
        <v>101.7</v>
      </c>
      <c r="J43" s="293">
        <v>93</v>
      </c>
      <c r="K43" s="293">
        <v>103.6</v>
      </c>
      <c r="L43" s="293">
        <v>110.4</v>
      </c>
      <c r="M43" s="293">
        <v>103.6</v>
      </c>
      <c r="N43" s="293">
        <v>140.5</v>
      </c>
      <c r="O43" s="293">
        <v>106.1</v>
      </c>
      <c r="P43" s="244" t="s">
        <v>123</v>
      </c>
      <c r="Q43" s="294">
        <v>98.4</v>
      </c>
    </row>
    <row r="44" spans="1:17" ht="16.5" customHeight="1">
      <c r="A44" s="58" t="s">
        <v>214</v>
      </c>
      <c r="B44" s="292">
        <v>104.8</v>
      </c>
      <c r="C44" s="293">
        <v>107.3</v>
      </c>
      <c r="D44" s="293">
        <v>103.7</v>
      </c>
      <c r="E44" s="293">
        <v>97.6</v>
      </c>
      <c r="F44" s="293">
        <v>97.9</v>
      </c>
      <c r="G44" s="293">
        <v>103.7</v>
      </c>
      <c r="H44" s="293">
        <v>104.6</v>
      </c>
      <c r="I44" s="293">
        <v>102.6</v>
      </c>
      <c r="J44" s="293">
        <v>88.6</v>
      </c>
      <c r="K44" s="293">
        <v>102.2</v>
      </c>
      <c r="L44" s="293">
        <v>111</v>
      </c>
      <c r="M44" s="293">
        <v>98.5</v>
      </c>
      <c r="N44" s="293">
        <v>136.8</v>
      </c>
      <c r="O44" s="293">
        <v>101.8</v>
      </c>
      <c r="P44" s="244" t="s">
        <v>123</v>
      </c>
      <c r="Q44" s="294">
        <v>98.2</v>
      </c>
    </row>
    <row r="45" spans="1:17" ht="16.5" customHeight="1">
      <c r="A45" s="58" t="s">
        <v>175</v>
      </c>
      <c r="B45" s="292">
        <v>100.2</v>
      </c>
      <c r="C45" s="293">
        <v>102.3</v>
      </c>
      <c r="D45" s="293">
        <v>97.5</v>
      </c>
      <c r="E45" s="293">
        <v>100.2</v>
      </c>
      <c r="F45" s="293">
        <v>90.3</v>
      </c>
      <c r="G45" s="293">
        <v>101.7</v>
      </c>
      <c r="H45" s="293">
        <v>106.3</v>
      </c>
      <c r="I45" s="293">
        <v>100.7</v>
      </c>
      <c r="J45" s="293">
        <v>83.4</v>
      </c>
      <c r="K45" s="293">
        <v>99.6</v>
      </c>
      <c r="L45" s="293">
        <v>109.6</v>
      </c>
      <c r="M45" s="293">
        <v>98.2</v>
      </c>
      <c r="N45" s="293">
        <v>105.2</v>
      </c>
      <c r="O45" s="293">
        <v>103</v>
      </c>
      <c r="P45" s="244" t="s">
        <v>123</v>
      </c>
      <c r="Q45" s="294">
        <v>97.3</v>
      </c>
    </row>
    <row r="46" spans="1:17" ht="16.5" customHeight="1">
      <c r="A46" s="58" t="s">
        <v>176</v>
      </c>
      <c r="B46" s="292">
        <v>101.1</v>
      </c>
      <c r="C46" s="293">
        <v>104.8</v>
      </c>
      <c r="D46" s="293">
        <v>99.5</v>
      </c>
      <c r="E46" s="293">
        <v>93.2</v>
      </c>
      <c r="F46" s="293">
        <v>95.2</v>
      </c>
      <c r="G46" s="293">
        <v>103.4</v>
      </c>
      <c r="H46" s="293">
        <v>104.4</v>
      </c>
      <c r="I46" s="293">
        <v>92</v>
      </c>
      <c r="J46" s="293">
        <v>84.1</v>
      </c>
      <c r="K46" s="293">
        <v>92.1</v>
      </c>
      <c r="L46" s="293">
        <v>103.8</v>
      </c>
      <c r="M46" s="293">
        <v>99.6</v>
      </c>
      <c r="N46" s="293">
        <v>132.9</v>
      </c>
      <c r="O46" s="293">
        <v>98.8</v>
      </c>
      <c r="P46" s="244" t="s">
        <v>123</v>
      </c>
      <c r="Q46" s="294">
        <v>94.6</v>
      </c>
    </row>
    <row r="47" spans="1:17" ht="16.5" customHeight="1">
      <c r="A47" s="58" t="s">
        <v>177</v>
      </c>
      <c r="B47" s="292">
        <v>104.8</v>
      </c>
      <c r="C47" s="293">
        <v>105.8</v>
      </c>
      <c r="D47" s="293">
        <v>103.9</v>
      </c>
      <c r="E47" s="293">
        <v>106.6</v>
      </c>
      <c r="F47" s="293">
        <v>99.5</v>
      </c>
      <c r="G47" s="293">
        <v>101.2</v>
      </c>
      <c r="H47" s="293">
        <v>103.4</v>
      </c>
      <c r="I47" s="293">
        <v>102.7</v>
      </c>
      <c r="J47" s="293">
        <v>88</v>
      </c>
      <c r="K47" s="293">
        <v>102.5</v>
      </c>
      <c r="L47" s="293">
        <v>108.6</v>
      </c>
      <c r="M47" s="293">
        <v>98.8</v>
      </c>
      <c r="N47" s="293">
        <v>143.8</v>
      </c>
      <c r="O47" s="293">
        <v>101.3</v>
      </c>
      <c r="P47" s="244" t="s">
        <v>123</v>
      </c>
      <c r="Q47" s="294">
        <v>96.6</v>
      </c>
    </row>
    <row r="48" spans="1:17" ht="16.5" customHeight="1">
      <c r="A48" s="58" t="s">
        <v>173</v>
      </c>
      <c r="B48" s="292">
        <v>105.7</v>
      </c>
      <c r="C48" s="293">
        <v>104.1</v>
      </c>
      <c r="D48" s="293">
        <v>105.7</v>
      </c>
      <c r="E48" s="293">
        <v>99.4</v>
      </c>
      <c r="F48" s="293">
        <v>101.1</v>
      </c>
      <c r="G48" s="293">
        <v>105.1</v>
      </c>
      <c r="H48" s="293">
        <v>104.3</v>
      </c>
      <c r="I48" s="293">
        <v>101.6</v>
      </c>
      <c r="J48" s="293">
        <v>86.9</v>
      </c>
      <c r="K48" s="293">
        <v>104.2</v>
      </c>
      <c r="L48" s="293">
        <v>113.2</v>
      </c>
      <c r="M48" s="293">
        <v>100</v>
      </c>
      <c r="N48" s="293">
        <v>134.3</v>
      </c>
      <c r="O48" s="293">
        <v>101.4</v>
      </c>
      <c r="P48" s="244" t="s">
        <v>123</v>
      </c>
      <c r="Q48" s="294">
        <v>97.7</v>
      </c>
    </row>
    <row r="49" spans="1:17" ht="16.5" customHeight="1">
      <c r="A49" s="58" t="s">
        <v>174</v>
      </c>
      <c r="B49" s="292">
        <v>101.5</v>
      </c>
      <c r="C49" s="293">
        <v>101.2</v>
      </c>
      <c r="D49" s="293">
        <v>101.4</v>
      </c>
      <c r="E49" s="293">
        <v>92.2</v>
      </c>
      <c r="F49" s="293">
        <v>98.9</v>
      </c>
      <c r="G49" s="293">
        <v>106.1</v>
      </c>
      <c r="H49" s="293">
        <v>103.5</v>
      </c>
      <c r="I49" s="293">
        <v>94.6</v>
      </c>
      <c r="J49" s="293">
        <v>85</v>
      </c>
      <c r="K49" s="293">
        <v>94.4</v>
      </c>
      <c r="L49" s="293">
        <v>114.3</v>
      </c>
      <c r="M49" s="293">
        <v>96.2</v>
      </c>
      <c r="N49" s="293">
        <v>119.4</v>
      </c>
      <c r="O49" s="293">
        <v>98</v>
      </c>
      <c r="P49" s="244" t="s">
        <v>123</v>
      </c>
      <c r="Q49" s="294">
        <v>94.1</v>
      </c>
    </row>
    <row r="50" spans="1:17" ht="16.5" customHeight="1">
      <c r="A50" s="58" t="s">
        <v>217</v>
      </c>
      <c r="B50" s="287">
        <v>94.6</v>
      </c>
      <c r="C50" s="288">
        <v>104.3</v>
      </c>
      <c r="D50" s="288">
        <v>89.1</v>
      </c>
      <c r="E50" s="288">
        <v>92.3</v>
      </c>
      <c r="F50" s="288">
        <v>88.2</v>
      </c>
      <c r="G50" s="288">
        <v>95.7</v>
      </c>
      <c r="H50" s="288">
        <v>101.6</v>
      </c>
      <c r="I50" s="288">
        <v>92.3</v>
      </c>
      <c r="J50" s="248">
        <v>77.9</v>
      </c>
      <c r="K50" s="248">
        <v>90.1</v>
      </c>
      <c r="L50" s="248">
        <v>104.3</v>
      </c>
      <c r="M50" s="248">
        <v>90.3</v>
      </c>
      <c r="N50" s="288">
        <v>125.9</v>
      </c>
      <c r="O50" s="288">
        <v>96</v>
      </c>
      <c r="P50" s="251">
        <v>110.9</v>
      </c>
      <c r="Q50" s="252">
        <v>87.5</v>
      </c>
    </row>
    <row r="51" spans="1:17" ht="15" customHeight="1">
      <c r="A51" s="150"/>
      <c r="B51" s="281"/>
      <c r="C51" s="282"/>
      <c r="D51" s="282"/>
      <c r="E51" s="282"/>
      <c r="F51" s="282"/>
      <c r="G51" s="282"/>
      <c r="H51" s="282"/>
      <c r="I51" s="282"/>
      <c r="J51" s="283"/>
      <c r="K51" s="283"/>
      <c r="L51" s="283"/>
      <c r="M51" s="283"/>
      <c r="N51" s="282"/>
      <c r="O51" s="282"/>
      <c r="P51" s="282"/>
      <c r="Q51" s="284"/>
    </row>
    <row r="52" spans="10:17" ht="13.5">
      <c r="J52" s="59"/>
      <c r="K52" s="59"/>
      <c r="L52" s="59"/>
      <c r="M52" s="59"/>
      <c r="Q52" s="59"/>
    </row>
    <row r="55" spans="1:17" ht="13.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2">
      <selection activeCell="T56" sqref="T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3" t="s">
        <v>59</v>
      </c>
      <c r="B1" s="52"/>
      <c r="C1" s="52"/>
      <c r="D1" s="52"/>
      <c r="E1" s="52"/>
      <c r="F1" s="52"/>
      <c r="G1" s="52"/>
      <c r="H1" s="52"/>
      <c r="I1" s="52"/>
      <c r="J1" s="52"/>
      <c r="L1" s="52"/>
      <c r="P1" s="132" t="str">
        <f>'賃金'!I1</f>
        <v>平成25年1月</v>
      </c>
    </row>
    <row r="2" spans="1:17" ht="14.25">
      <c r="A2" s="54" t="s">
        <v>137</v>
      </c>
      <c r="B2" s="55"/>
      <c r="C2" s="55"/>
      <c r="D2" s="55"/>
      <c r="E2" s="55"/>
      <c r="F2" s="55"/>
      <c r="G2" s="55"/>
      <c r="H2" s="55"/>
      <c r="I2" s="55"/>
      <c r="J2" s="61"/>
      <c r="K2" s="61"/>
      <c r="L2" s="61"/>
      <c r="M2" s="61"/>
      <c r="N2" s="55"/>
      <c r="O2" s="55"/>
      <c r="P2" s="55"/>
      <c r="Q2" s="62" t="s">
        <v>41</v>
      </c>
    </row>
    <row r="3" spans="1:17" ht="15" customHeight="1">
      <c r="A3" s="146"/>
      <c r="B3" s="375" t="s">
        <v>42</v>
      </c>
      <c r="C3" s="375" t="s">
        <v>43</v>
      </c>
      <c r="D3" s="375" t="s">
        <v>44</v>
      </c>
      <c r="E3" s="375" t="s">
        <v>45</v>
      </c>
      <c r="F3" s="375" t="s">
        <v>46</v>
      </c>
      <c r="G3" s="375" t="s">
        <v>131</v>
      </c>
      <c r="H3" s="375" t="s">
        <v>47</v>
      </c>
      <c r="I3" s="375" t="s">
        <v>48</v>
      </c>
      <c r="J3" s="372" t="s">
        <v>142</v>
      </c>
      <c r="K3" s="369" t="s">
        <v>143</v>
      </c>
      <c r="L3" s="369" t="s">
        <v>144</v>
      </c>
      <c r="M3" s="369" t="s">
        <v>145</v>
      </c>
      <c r="N3" s="375" t="s">
        <v>50</v>
      </c>
      <c r="O3" s="375" t="s">
        <v>49</v>
      </c>
      <c r="P3" s="366" t="s">
        <v>51</v>
      </c>
      <c r="Q3" s="369" t="s">
        <v>52</v>
      </c>
    </row>
    <row r="4" spans="1:17" ht="15" customHeight="1">
      <c r="A4" s="147" t="s">
        <v>53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76"/>
      <c r="O4" s="376"/>
      <c r="P4" s="367"/>
      <c r="Q4" s="370"/>
    </row>
    <row r="5" spans="1:17" ht="15" customHeight="1">
      <c r="A5" s="14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77"/>
      <c r="O5" s="377"/>
      <c r="P5" s="368"/>
      <c r="Q5" s="371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3" t="s">
        <v>186</v>
      </c>
      <c r="B7" s="246">
        <v>99.8</v>
      </c>
      <c r="C7" s="246">
        <v>100.3</v>
      </c>
      <c r="D7" s="246">
        <v>97.1</v>
      </c>
      <c r="E7" s="246">
        <v>104.1</v>
      </c>
      <c r="F7" s="246">
        <v>98.9</v>
      </c>
      <c r="G7" s="246">
        <v>97.5</v>
      </c>
      <c r="H7" s="246">
        <v>95.5</v>
      </c>
      <c r="I7" s="246">
        <v>105.8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108.4</v>
      </c>
      <c r="O7" s="246">
        <v>110.2</v>
      </c>
      <c r="P7" s="248">
        <v>101.9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101.9</v>
      </c>
      <c r="C9" s="251">
        <v>104.2</v>
      </c>
      <c r="D9" s="251">
        <v>99.1</v>
      </c>
      <c r="E9" s="251">
        <v>98.8</v>
      </c>
      <c r="F9" s="251">
        <v>100.1</v>
      </c>
      <c r="G9" s="251">
        <v>101.5</v>
      </c>
      <c r="H9" s="251">
        <v>102.1</v>
      </c>
      <c r="I9" s="251">
        <v>103.1</v>
      </c>
      <c r="J9" s="248">
        <v>98.1</v>
      </c>
      <c r="K9" s="248">
        <v>99.2</v>
      </c>
      <c r="L9" s="248">
        <v>102.8</v>
      </c>
      <c r="M9" s="248">
        <v>104.6</v>
      </c>
      <c r="N9" s="251">
        <v>120.7</v>
      </c>
      <c r="O9" s="251">
        <v>101.1</v>
      </c>
      <c r="P9" s="251">
        <v>92.6</v>
      </c>
      <c r="Q9" s="252">
        <v>97.3</v>
      </c>
    </row>
    <row r="10" spans="1:17" ht="15" customHeight="1">
      <c r="A10" s="212" t="s">
        <v>216</v>
      </c>
      <c r="B10" s="250">
        <v>102.6</v>
      </c>
      <c r="C10" s="251">
        <v>101.5</v>
      </c>
      <c r="D10" s="251">
        <v>99.4</v>
      </c>
      <c r="E10" s="251">
        <v>103.8</v>
      </c>
      <c r="F10" s="251">
        <v>99.8</v>
      </c>
      <c r="G10" s="251">
        <v>100.7</v>
      </c>
      <c r="H10" s="251">
        <v>101</v>
      </c>
      <c r="I10" s="251">
        <v>106.5</v>
      </c>
      <c r="J10" s="248">
        <v>94.8</v>
      </c>
      <c r="K10" s="248">
        <v>99.8</v>
      </c>
      <c r="L10" s="248">
        <v>104</v>
      </c>
      <c r="M10" s="248">
        <v>112.4</v>
      </c>
      <c r="N10" s="251">
        <v>118.2</v>
      </c>
      <c r="O10" s="251">
        <v>101.5</v>
      </c>
      <c r="P10" s="251">
        <v>108.9</v>
      </c>
      <c r="Q10" s="252">
        <v>101.9</v>
      </c>
    </row>
    <row r="11" spans="1:17" ht="15" customHeight="1">
      <c r="A11" s="133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8" t="s">
        <v>195</v>
      </c>
      <c r="B12" s="254">
        <v>94.6</v>
      </c>
      <c r="C12" s="255">
        <v>93.8</v>
      </c>
      <c r="D12" s="255">
        <v>88.9</v>
      </c>
      <c r="E12" s="255">
        <v>95.8</v>
      </c>
      <c r="F12" s="255">
        <v>90.2</v>
      </c>
      <c r="G12" s="255">
        <v>88.4</v>
      </c>
      <c r="H12" s="255">
        <v>97</v>
      </c>
      <c r="I12" s="255">
        <v>100.6</v>
      </c>
      <c r="J12" s="255">
        <v>90.8</v>
      </c>
      <c r="K12" s="255">
        <v>90.8</v>
      </c>
      <c r="L12" s="255">
        <v>103.9</v>
      </c>
      <c r="M12" s="255">
        <v>108</v>
      </c>
      <c r="N12" s="255">
        <v>106.6</v>
      </c>
      <c r="O12" s="255">
        <v>94.9</v>
      </c>
      <c r="P12" s="255">
        <v>91.9</v>
      </c>
      <c r="Q12" s="256">
        <v>95.5</v>
      </c>
    </row>
    <row r="13" spans="1:17" ht="16.5" customHeight="1">
      <c r="A13" s="58" t="s">
        <v>192</v>
      </c>
      <c r="B13" s="254">
        <v>103.8</v>
      </c>
      <c r="C13" s="255">
        <v>107.1</v>
      </c>
      <c r="D13" s="255">
        <v>101.6</v>
      </c>
      <c r="E13" s="255">
        <v>110.2</v>
      </c>
      <c r="F13" s="255">
        <v>107.2</v>
      </c>
      <c r="G13" s="255">
        <v>97.1</v>
      </c>
      <c r="H13" s="255">
        <v>101.5</v>
      </c>
      <c r="I13" s="255">
        <v>110.5</v>
      </c>
      <c r="J13" s="255">
        <v>104.3</v>
      </c>
      <c r="K13" s="255">
        <v>99.6</v>
      </c>
      <c r="L13" s="255">
        <v>103</v>
      </c>
      <c r="M13" s="255">
        <v>107.4</v>
      </c>
      <c r="N13" s="255">
        <v>118.9</v>
      </c>
      <c r="O13" s="255">
        <v>106.5</v>
      </c>
      <c r="P13" s="255">
        <v>107.1</v>
      </c>
      <c r="Q13" s="256">
        <v>99.6</v>
      </c>
    </row>
    <row r="14" spans="1:17" ht="16.5" customHeight="1">
      <c r="A14" s="58" t="s">
        <v>193</v>
      </c>
      <c r="B14" s="254">
        <v>103.9</v>
      </c>
      <c r="C14" s="255">
        <v>105.8</v>
      </c>
      <c r="D14" s="255">
        <v>101.2</v>
      </c>
      <c r="E14" s="255">
        <v>108</v>
      </c>
      <c r="F14" s="255">
        <v>102.3</v>
      </c>
      <c r="G14" s="255">
        <v>100</v>
      </c>
      <c r="H14" s="255">
        <v>100.8</v>
      </c>
      <c r="I14" s="255">
        <v>110.4</v>
      </c>
      <c r="J14" s="255">
        <v>100.8</v>
      </c>
      <c r="K14" s="255">
        <v>102.5</v>
      </c>
      <c r="L14" s="255">
        <v>103.8</v>
      </c>
      <c r="M14" s="255">
        <v>108</v>
      </c>
      <c r="N14" s="255">
        <v>119.4</v>
      </c>
      <c r="O14" s="255">
        <v>104.2</v>
      </c>
      <c r="P14" s="255">
        <v>109.8</v>
      </c>
      <c r="Q14" s="256">
        <v>103.8</v>
      </c>
    </row>
    <row r="15" spans="1:17" ht="16.5" customHeight="1">
      <c r="A15" s="58" t="s">
        <v>194</v>
      </c>
      <c r="B15" s="254">
        <v>105.3</v>
      </c>
      <c r="C15" s="255">
        <v>102.5</v>
      </c>
      <c r="D15" s="255">
        <v>103.7</v>
      </c>
      <c r="E15" s="255">
        <v>102.6</v>
      </c>
      <c r="F15" s="255">
        <v>103.8</v>
      </c>
      <c r="G15" s="255">
        <v>101.2</v>
      </c>
      <c r="H15" s="255">
        <v>103.6</v>
      </c>
      <c r="I15" s="255">
        <v>106.5</v>
      </c>
      <c r="J15" s="255">
        <v>96.3</v>
      </c>
      <c r="K15" s="255">
        <v>102.3</v>
      </c>
      <c r="L15" s="255">
        <v>107.4</v>
      </c>
      <c r="M15" s="255">
        <v>112.3</v>
      </c>
      <c r="N15" s="255">
        <v>121.1</v>
      </c>
      <c r="O15" s="255">
        <v>104.4</v>
      </c>
      <c r="P15" s="255">
        <v>105.5</v>
      </c>
      <c r="Q15" s="256">
        <v>103.7</v>
      </c>
    </row>
    <row r="16" spans="1:17" ht="16.5" customHeight="1">
      <c r="A16" s="58" t="s">
        <v>196</v>
      </c>
      <c r="B16" s="254">
        <v>100.7</v>
      </c>
      <c r="C16" s="255">
        <v>97</v>
      </c>
      <c r="D16" s="255">
        <v>93.7</v>
      </c>
      <c r="E16" s="255">
        <v>106.3</v>
      </c>
      <c r="F16" s="255">
        <v>93.9</v>
      </c>
      <c r="G16" s="255">
        <v>96.5</v>
      </c>
      <c r="H16" s="255">
        <v>100.2</v>
      </c>
      <c r="I16" s="255">
        <v>110.9</v>
      </c>
      <c r="J16" s="255">
        <v>91</v>
      </c>
      <c r="K16" s="255">
        <v>98.7</v>
      </c>
      <c r="L16" s="255">
        <v>103.9</v>
      </c>
      <c r="M16" s="255">
        <v>112</v>
      </c>
      <c r="N16" s="255">
        <v>123</v>
      </c>
      <c r="O16" s="255">
        <v>105.2</v>
      </c>
      <c r="P16" s="255">
        <v>108.1</v>
      </c>
      <c r="Q16" s="256">
        <v>99</v>
      </c>
    </row>
    <row r="17" spans="1:17" ht="16.5" customHeight="1">
      <c r="A17" s="58" t="s">
        <v>213</v>
      </c>
      <c r="B17" s="254">
        <v>106.6</v>
      </c>
      <c r="C17" s="255">
        <v>107.1</v>
      </c>
      <c r="D17" s="255">
        <v>103.4</v>
      </c>
      <c r="E17" s="255">
        <v>108.2</v>
      </c>
      <c r="F17" s="255">
        <v>104.9</v>
      </c>
      <c r="G17" s="255">
        <v>104.1</v>
      </c>
      <c r="H17" s="255">
        <v>102.6</v>
      </c>
      <c r="I17" s="255">
        <v>109.3</v>
      </c>
      <c r="J17" s="255">
        <v>96.4</v>
      </c>
      <c r="K17" s="255">
        <v>103.5</v>
      </c>
      <c r="L17" s="255">
        <v>108.3</v>
      </c>
      <c r="M17" s="255">
        <v>117.6</v>
      </c>
      <c r="N17" s="255">
        <v>125</v>
      </c>
      <c r="O17" s="255">
        <v>106.2</v>
      </c>
      <c r="P17" s="255">
        <v>114.2</v>
      </c>
      <c r="Q17" s="256">
        <v>105.3</v>
      </c>
    </row>
    <row r="18" spans="1:17" ht="16.5" customHeight="1">
      <c r="A18" s="58" t="s">
        <v>214</v>
      </c>
      <c r="B18" s="254">
        <v>105.2</v>
      </c>
      <c r="C18" s="255">
        <v>102.5</v>
      </c>
      <c r="D18" s="255">
        <v>101.6</v>
      </c>
      <c r="E18" s="255">
        <v>103.6</v>
      </c>
      <c r="F18" s="255">
        <v>100.8</v>
      </c>
      <c r="G18" s="255">
        <v>103.3</v>
      </c>
      <c r="H18" s="255">
        <v>104.4</v>
      </c>
      <c r="I18" s="255">
        <v>107.8</v>
      </c>
      <c r="J18" s="255">
        <v>94</v>
      </c>
      <c r="K18" s="255">
        <v>103.2</v>
      </c>
      <c r="L18" s="255">
        <v>110.3</v>
      </c>
      <c r="M18" s="255">
        <v>114</v>
      </c>
      <c r="N18" s="255">
        <v>127.9</v>
      </c>
      <c r="O18" s="255">
        <v>100.5</v>
      </c>
      <c r="P18" s="255">
        <v>112.7</v>
      </c>
      <c r="Q18" s="256">
        <v>102.9</v>
      </c>
    </row>
    <row r="19" spans="1:17" ht="16.5" customHeight="1">
      <c r="A19" s="58" t="s">
        <v>175</v>
      </c>
      <c r="B19" s="254">
        <v>100.5</v>
      </c>
      <c r="C19" s="255">
        <v>97.2</v>
      </c>
      <c r="D19" s="255">
        <v>95.4</v>
      </c>
      <c r="E19" s="255">
        <v>106.2</v>
      </c>
      <c r="F19" s="255">
        <v>94.2</v>
      </c>
      <c r="G19" s="255">
        <v>103.1</v>
      </c>
      <c r="H19" s="255">
        <v>98.8</v>
      </c>
      <c r="I19" s="255">
        <v>106.7</v>
      </c>
      <c r="J19" s="255">
        <v>87.9</v>
      </c>
      <c r="K19" s="255">
        <v>101</v>
      </c>
      <c r="L19" s="255">
        <v>104.3</v>
      </c>
      <c r="M19" s="255">
        <v>112.1</v>
      </c>
      <c r="N19" s="255">
        <v>103.6</v>
      </c>
      <c r="O19" s="255">
        <v>100.9</v>
      </c>
      <c r="P19" s="255">
        <v>113.5</v>
      </c>
      <c r="Q19" s="256">
        <v>102.7</v>
      </c>
    </row>
    <row r="20" spans="1:17" ht="16.5" customHeight="1">
      <c r="A20" s="58" t="s">
        <v>176</v>
      </c>
      <c r="B20" s="254">
        <v>100.5</v>
      </c>
      <c r="C20" s="255">
        <v>99.7</v>
      </c>
      <c r="D20" s="255">
        <v>98</v>
      </c>
      <c r="E20" s="255">
        <v>96</v>
      </c>
      <c r="F20" s="255">
        <v>96.8</v>
      </c>
      <c r="G20" s="255">
        <v>104.1</v>
      </c>
      <c r="H20" s="255">
        <v>99.8</v>
      </c>
      <c r="I20" s="255">
        <v>98</v>
      </c>
      <c r="J20" s="255">
        <v>93.7</v>
      </c>
      <c r="K20" s="255">
        <v>92.7</v>
      </c>
      <c r="L20" s="255">
        <v>100.3</v>
      </c>
      <c r="M20" s="255">
        <v>112.2</v>
      </c>
      <c r="N20" s="255">
        <v>111.9</v>
      </c>
      <c r="O20" s="255">
        <v>97</v>
      </c>
      <c r="P20" s="255">
        <v>105.1</v>
      </c>
      <c r="Q20" s="256">
        <v>101.3</v>
      </c>
    </row>
    <row r="21" spans="1:17" ht="16.5" customHeight="1">
      <c r="A21" s="58" t="s">
        <v>177</v>
      </c>
      <c r="B21" s="254">
        <v>103.9</v>
      </c>
      <c r="C21" s="255">
        <v>105.5</v>
      </c>
      <c r="D21" s="255">
        <v>101.5</v>
      </c>
      <c r="E21" s="255">
        <v>109.9</v>
      </c>
      <c r="F21" s="255">
        <v>101.4</v>
      </c>
      <c r="G21" s="255">
        <v>101.1</v>
      </c>
      <c r="H21" s="255">
        <v>100</v>
      </c>
      <c r="I21" s="255">
        <v>107.3</v>
      </c>
      <c r="J21" s="255">
        <v>93.7</v>
      </c>
      <c r="K21" s="255">
        <v>102.6</v>
      </c>
      <c r="L21" s="255">
        <v>100.3</v>
      </c>
      <c r="M21" s="255">
        <v>114.3</v>
      </c>
      <c r="N21" s="255">
        <v>126.9</v>
      </c>
      <c r="O21" s="255">
        <v>100.4</v>
      </c>
      <c r="P21" s="255">
        <v>116.8</v>
      </c>
      <c r="Q21" s="256">
        <v>103</v>
      </c>
    </row>
    <row r="22" spans="1:17" ht="16.5" customHeight="1">
      <c r="A22" s="58" t="s">
        <v>173</v>
      </c>
      <c r="B22" s="254">
        <v>105.1</v>
      </c>
      <c r="C22" s="255">
        <v>99</v>
      </c>
      <c r="D22" s="255">
        <v>104.4</v>
      </c>
      <c r="E22" s="255">
        <v>103.2</v>
      </c>
      <c r="F22" s="255">
        <v>102.8</v>
      </c>
      <c r="G22" s="255">
        <v>105.3</v>
      </c>
      <c r="H22" s="255">
        <v>102.6</v>
      </c>
      <c r="I22" s="255">
        <v>110.7</v>
      </c>
      <c r="J22" s="255">
        <v>94.7</v>
      </c>
      <c r="K22" s="255">
        <v>104.7</v>
      </c>
      <c r="L22" s="255">
        <v>100.6</v>
      </c>
      <c r="M22" s="255">
        <v>116.4</v>
      </c>
      <c r="N22" s="255">
        <v>122.1</v>
      </c>
      <c r="O22" s="255">
        <v>100.1</v>
      </c>
      <c r="P22" s="255">
        <v>114.8</v>
      </c>
      <c r="Q22" s="256">
        <v>104.5</v>
      </c>
    </row>
    <row r="23" spans="1:17" ht="16.5" customHeight="1">
      <c r="A23" s="58" t="s">
        <v>174</v>
      </c>
      <c r="B23" s="254">
        <v>101.6</v>
      </c>
      <c r="C23" s="255">
        <v>100.8</v>
      </c>
      <c r="D23" s="255">
        <v>99.5</v>
      </c>
      <c r="E23" s="255">
        <v>95.3</v>
      </c>
      <c r="F23" s="255">
        <v>99.2</v>
      </c>
      <c r="G23" s="255">
        <v>104.3</v>
      </c>
      <c r="H23" s="255">
        <v>100.8</v>
      </c>
      <c r="I23" s="255">
        <v>99.4</v>
      </c>
      <c r="J23" s="255">
        <v>94.4</v>
      </c>
      <c r="K23" s="255">
        <v>95.7</v>
      </c>
      <c r="L23" s="255">
        <v>102.3</v>
      </c>
      <c r="M23" s="255">
        <v>114.7</v>
      </c>
      <c r="N23" s="255">
        <v>112.5</v>
      </c>
      <c r="O23" s="255">
        <v>97.1</v>
      </c>
      <c r="P23" s="255">
        <v>106.8</v>
      </c>
      <c r="Q23" s="256">
        <v>101.4</v>
      </c>
    </row>
    <row r="24" spans="1:17" ht="16.5" customHeight="1">
      <c r="A24" s="58" t="s">
        <v>217</v>
      </c>
      <c r="B24" s="273">
        <v>92.9</v>
      </c>
      <c r="C24" s="274">
        <v>85.8</v>
      </c>
      <c r="D24" s="274">
        <v>87.4</v>
      </c>
      <c r="E24" s="274">
        <v>94.5</v>
      </c>
      <c r="F24" s="274">
        <v>86</v>
      </c>
      <c r="G24" s="274">
        <v>96.5</v>
      </c>
      <c r="H24" s="274">
        <v>96.2</v>
      </c>
      <c r="I24" s="274">
        <v>95.9</v>
      </c>
      <c r="J24" s="255">
        <v>81.7</v>
      </c>
      <c r="K24" s="255">
        <v>88</v>
      </c>
      <c r="L24" s="255">
        <v>97.5</v>
      </c>
      <c r="M24" s="255">
        <v>94.3</v>
      </c>
      <c r="N24" s="274">
        <v>103.5</v>
      </c>
      <c r="O24" s="274">
        <v>93.9</v>
      </c>
      <c r="P24" s="274">
        <v>104.1</v>
      </c>
      <c r="Q24" s="256">
        <v>93.2</v>
      </c>
    </row>
    <row r="25" spans="1:17" ht="15" customHeight="1">
      <c r="A25" s="15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7"/>
      <c r="B26" s="56"/>
      <c r="C26" s="56"/>
      <c r="D26" s="56"/>
      <c r="E26" s="56"/>
      <c r="F26" s="56"/>
      <c r="G26" s="56"/>
      <c r="H26" s="56"/>
      <c r="I26" s="56"/>
      <c r="J26" s="59"/>
      <c r="K26" s="59"/>
      <c r="L26" s="59"/>
      <c r="M26" s="59"/>
      <c r="N26" s="56"/>
      <c r="O26" s="56"/>
      <c r="P26" s="56"/>
      <c r="Q26" s="59"/>
    </row>
    <row r="27" spans="1:17" ht="13.5">
      <c r="A27" s="52"/>
      <c r="B27" s="52"/>
      <c r="C27" s="52"/>
      <c r="D27" s="52"/>
      <c r="E27" s="52"/>
      <c r="F27" s="52"/>
      <c r="G27" s="52"/>
      <c r="H27" s="52"/>
      <c r="I27" s="52"/>
      <c r="J27" s="59"/>
      <c r="K27" s="59"/>
      <c r="L27" s="59"/>
      <c r="M27" s="59"/>
      <c r="N27" s="52"/>
      <c r="O27" s="52"/>
      <c r="P27" s="52"/>
      <c r="Q27" s="59"/>
    </row>
    <row r="28" spans="1:17" ht="14.25">
      <c r="A28" s="54" t="s">
        <v>138</v>
      </c>
      <c r="B28" s="55"/>
      <c r="C28" s="55"/>
      <c r="D28" s="55"/>
      <c r="E28" s="55"/>
      <c r="F28" s="55"/>
      <c r="G28" s="55"/>
      <c r="H28" s="55"/>
      <c r="I28" s="55"/>
      <c r="J28" s="61"/>
      <c r="K28" s="61"/>
      <c r="L28" s="61"/>
      <c r="M28" s="61"/>
      <c r="N28" s="55"/>
      <c r="O28" s="55"/>
      <c r="P28" s="55"/>
      <c r="Q28" s="62" t="s">
        <v>54</v>
      </c>
    </row>
    <row r="29" spans="1:17" ht="15" customHeight="1">
      <c r="A29" s="146"/>
      <c r="B29" s="375" t="s">
        <v>42</v>
      </c>
      <c r="C29" s="375" t="s">
        <v>43</v>
      </c>
      <c r="D29" s="375" t="s">
        <v>44</v>
      </c>
      <c r="E29" s="375" t="s">
        <v>45</v>
      </c>
      <c r="F29" s="375" t="s">
        <v>46</v>
      </c>
      <c r="G29" s="375" t="s">
        <v>131</v>
      </c>
      <c r="H29" s="375" t="s">
        <v>47</v>
      </c>
      <c r="I29" s="375" t="s">
        <v>48</v>
      </c>
      <c r="J29" s="372" t="s">
        <v>142</v>
      </c>
      <c r="K29" s="369" t="s">
        <v>143</v>
      </c>
      <c r="L29" s="369" t="s">
        <v>144</v>
      </c>
      <c r="M29" s="369" t="s">
        <v>145</v>
      </c>
      <c r="N29" s="375" t="s">
        <v>50</v>
      </c>
      <c r="O29" s="375" t="s">
        <v>49</v>
      </c>
      <c r="P29" s="366" t="s">
        <v>51</v>
      </c>
      <c r="Q29" s="369" t="s">
        <v>52</v>
      </c>
    </row>
    <row r="30" spans="1:17" ht="15" customHeight="1">
      <c r="A30" s="147" t="s">
        <v>53</v>
      </c>
      <c r="B30" s="376"/>
      <c r="C30" s="376"/>
      <c r="D30" s="376"/>
      <c r="E30" s="376"/>
      <c r="F30" s="376"/>
      <c r="G30" s="376"/>
      <c r="H30" s="376"/>
      <c r="I30" s="376"/>
      <c r="J30" s="373"/>
      <c r="K30" s="370"/>
      <c r="L30" s="370"/>
      <c r="M30" s="370"/>
      <c r="N30" s="376"/>
      <c r="O30" s="376"/>
      <c r="P30" s="367"/>
      <c r="Q30" s="370"/>
    </row>
    <row r="31" spans="1:17" ht="15" customHeight="1">
      <c r="A31" s="148"/>
      <c r="B31" s="377"/>
      <c r="C31" s="377"/>
      <c r="D31" s="377"/>
      <c r="E31" s="377"/>
      <c r="F31" s="377"/>
      <c r="G31" s="377"/>
      <c r="H31" s="377"/>
      <c r="I31" s="377"/>
      <c r="J31" s="374"/>
      <c r="K31" s="371"/>
      <c r="L31" s="371"/>
      <c r="M31" s="371"/>
      <c r="N31" s="377"/>
      <c r="O31" s="377"/>
      <c r="P31" s="368"/>
      <c r="Q31" s="371"/>
    </row>
    <row r="32" spans="1:17" ht="15" customHeight="1">
      <c r="A32" s="149"/>
      <c r="B32" s="273"/>
      <c r="C32" s="274"/>
      <c r="D32" s="274"/>
      <c r="E32" s="274"/>
      <c r="F32" s="274"/>
      <c r="G32" s="274"/>
      <c r="H32" s="274"/>
      <c r="I32" s="274"/>
      <c r="J32" s="255"/>
      <c r="K32" s="255"/>
      <c r="L32" s="255"/>
      <c r="M32" s="255"/>
      <c r="N32" s="274"/>
      <c r="O32" s="274"/>
      <c r="P32" s="274"/>
      <c r="Q32" s="275"/>
    </row>
    <row r="33" spans="1:17" ht="16.5" customHeight="1">
      <c r="A33" s="133" t="s">
        <v>186</v>
      </c>
      <c r="B33" s="246">
        <v>100.1</v>
      </c>
      <c r="C33" s="246">
        <v>100.3</v>
      </c>
      <c r="D33" s="246">
        <v>97.4</v>
      </c>
      <c r="E33" s="246">
        <v>100.4</v>
      </c>
      <c r="F33" s="246">
        <v>98.6</v>
      </c>
      <c r="G33" s="246">
        <v>95.9</v>
      </c>
      <c r="H33" s="246">
        <v>97.5</v>
      </c>
      <c r="I33" s="246">
        <v>98.4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98</v>
      </c>
      <c r="O33" s="246">
        <v>114.4</v>
      </c>
      <c r="P33" s="248">
        <v>101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99.5</v>
      </c>
      <c r="C35" s="251">
        <v>99.9</v>
      </c>
      <c r="D35" s="251">
        <v>99.5</v>
      </c>
      <c r="E35" s="251">
        <v>100.1</v>
      </c>
      <c r="F35" s="251">
        <v>97.6</v>
      </c>
      <c r="G35" s="251">
        <v>102.4</v>
      </c>
      <c r="H35" s="251">
        <v>100</v>
      </c>
      <c r="I35" s="251">
        <v>98.9</v>
      </c>
      <c r="J35" s="248">
        <v>97.6</v>
      </c>
      <c r="K35" s="248">
        <v>98.9</v>
      </c>
      <c r="L35" s="248">
        <v>94.1</v>
      </c>
      <c r="M35" s="248">
        <v>92.2</v>
      </c>
      <c r="N35" s="251">
        <v>107.1</v>
      </c>
      <c r="O35" s="251">
        <v>99.7</v>
      </c>
      <c r="P35" s="251">
        <v>96.3</v>
      </c>
      <c r="Q35" s="252">
        <v>96.8</v>
      </c>
    </row>
    <row r="36" spans="1:17" ht="15" customHeight="1">
      <c r="A36" s="212" t="s">
        <v>216</v>
      </c>
      <c r="B36" s="250">
        <v>101.8</v>
      </c>
      <c r="C36" s="251">
        <v>103</v>
      </c>
      <c r="D36" s="251">
        <v>100.6</v>
      </c>
      <c r="E36" s="251">
        <v>102.7</v>
      </c>
      <c r="F36" s="251">
        <v>97.4</v>
      </c>
      <c r="G36" s="251">
        <v>104</v>
      </c>
      <c r="H36" s="251">
        <v>102.9</v>
      </c>
      <c r="I36" s="251">
        <v>98.3</v>
      </c>
      <c r="J36" s="248">
        <v>89.9</v>
      </c>
      <c r="K36" s="248">
        <v>100.2</v>
      </c>
      <c r="L36" s="248">
        <v>110.6</v>
      </c>
      <c r="M36" s="248">
        <v>97.3</v>
      </c>
      <c r="N36" s="251">
        <v>116.5</v>
      </c>
      <c r="O36" s="251">
        <v>101.3</v>
      </c>
      <c r="P36" s="257" t="s">
        <v>123</v>
      </c>
      <c r="Q36" s="252">
        <v>96.4</v>
      </c>
    </row>
    <row r="37" spans="1:17" ht="15" customHeight="1">
      <c r="A37" s="133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3"/>
      <c r="O37" s="253"/>
      <c r="P37" s="257"/>
      <c r="Q37" s="252"/>
    </row>
    <row r="38" spans="1:17" ht="16.5" customHeight="1">
      <c r="A38" s="58" t="s">
        <v>195</v>
      </c>
      <c r="B38" s="254">
        <v>94</v>
      </c>
      <c r="C38" s="255">
        <v>94.2</v>
      </c>
      <c r="D38" s="255">
        <v>89.8</v>
      </c>
      <c r="E38" s="255">
        <v>95.6</v>
      </c>
      <c r="F38" s="255">
        <v>88.6</v>
      </c>
      <c r="G38" s="255">
        <v>95.6</v>
      </c>
      <c r="H38" s="255">
        <v>100.5</v>
      </c>
      <c r="I38" s="255">
        <v>92.6</v>
      </c>
      <c r="J38" s="255">
        <v>93.7</v>
      </c>
      <c r="K38" s="255">
        <v>91.4</v>
      </c>
      <c r="L38" s="255">
        <v>107</v>
      </c>
      <c r="M38" s="255">
        <v>94</v>
      </c>
      <c r="N38" s="255">
        <v>105.7</v>
      </c>
      <c r="O38" s="255">
        <v>95.4</v>
      </c>
      <c r="P38" s="244" t="s">
        <v>123</v>
      </c>
      <c r="Q38" s="256">
        <v>92.8</v>
      </c>
    </row>
    <row r="39" spans="1:17" ht="16.5" customHeight="1">
      <c r="A39" s="58" t="s">
        <v>192</v>
      </c>
      <c r="B39" s="254">
        <v>102.9</v>
      </c>
      <c r="C39" s="255">
        <v>104.9</v>
      </c>
      <c r="D39" s="255">
        <v>103</v>
      </c>
      <c r="E39" s="255">
        <v>108.3</v>
      </c>
      <c r="F39" s="255">
        <v>106.2</v>
      </c>
      <c r="G39" s="255">
        <v>104.7</v>
      </c>
      <c r="H39" s="255">
        <v>101.6</v>
      </c>
      <c r="I39" s="255">
        <v>95.6</v>
      </c>
      <c r="J39" s="255">
        <v>105</v>
      </c>
      <c r="K39" s="255">
        <v>100.8</v>
      </c>
      <c r="L39" s="255">
        <v>107.1</v>
      </c>
      <c r="M39" s="255">
        <v>87.4</v>
      </c>
      <c r="N39" s="255">
        <v>117.3</v>
      </c>
      <c r="O39" s="255">
        <v>105.2</v>
      </c>
      <c r="P39" s="244" t="s">
        <v>123</v>
      </c>
      <c r="Q39" s="256">
        <v>94.7</v>
      </c>
    </row>
    <row r="40" spans="1:17" ht="16.5" customHeight="1">
      <c r="A40" s="58" t="s">
        <v>193</v>
      </c>
      <c r="B40" s="254">
        <v>102.7</v>
      </c>
      <c r="C40" s="255">
        <v>107.2</v>
      </c>
      <c r="D40" s="255">
        <v>102.6</v>
      </c>
      <c r="E40" s="255">
        <v>107.5</v>
      </c>
      <c r="F40" s="255">
        <v>101.5</v>
      </c>
      <c r="G40" s="255">
        <v>103.3</v>
      </c>
      <c r="H40" s="255">
        <v>98.7</v>
      </c>
      <c r="I40" s="255">
        <v>99.1</v>
      </c>
      <c r="J40" s="255">
        <v>113.2</v>
      </c>
      <c r="K40" s="255">
        <v>103.4</v>
      </c>
      <c r="L40" s="255">
        <v>110.7</v>
      </c>
      <c r="M40" s="255">
        <v>90.2</v>
      </c>
      <c r="N40" s="255">
        <v>115.9</v>
      </c>
      <c r="O40" s="255">
        <v>102.6</v>
      </c>
      <c r="P40" s="244" t="s">
        <v>123</v>
      </c>
      <c r="Q40" s="256">
        <v>100.2</v>
      </c>
    </row>
    <row r="41" spans="1:17" ht="16.5" customHeight="1">
      <c r="A41" s="58" t="s">
        <v>194</v>
      </c>
      <c r="B41" s="254">
        <v>104.2</v>
      </c>
      <c r="C41" s="255">
        <v>104.5</v>
      </c>
      <c r="D41" s="255">
        <v>105.2</v>
      </c>
      <c r="E41" s="255">
        <v>100.1</v>
      </c>
      <c r="F41" s="255">
        <v>100.9</v>
      </c>
      <c r="G41" s="255">
        <v>106.5</v>
      </c>
      <c r="H41" s="255">
        <v>104.6</v>
      </c>
      <c r="I41" s="255">
        <v>98.3</v>
      </c>
      <c r="J41" s="255">
        <v>87</v>
      </c>
      <c r="K41" s="255">
        <v>101.6</v>
      </c>
      <c r="L41" s="255">
        <v>111.8</v>
      </c>
      <c r="M41" s="255">
        <v>100.1</v>
      </c>
      <c r="N41" s="255">
        <v>116</v>
      </c>
      <c r="O41" s="255">
        <v>101.4</v>
      </c>
      <c r="P41" s="244" t="s">
        <v>123</v>
      </c>
      <c r="Q41" s="256">
        <v>97.6</v>
      </c>
    </row>
    <row r="42" spans="1:17" ht="16.5" customHeight="1">
      <c r="A42" s="58" t="s">
        <v>196</v>
      </c>
      <c r="B42" s="254">
        <v>99.6</v>
      </c>
      <c r="C42" s="255">
        <v>102</v>
      </c>
      <c r="D42" s="255">
        <v>94.8</v>
      </c>
      <c r="E42" s="255">
        <v>103.8</v>
      </c>
      <c r="F42" s="255">
        <v>91.2</v>
      </c>
      <c r="G42" s="255">
        <v>100.2</v>
      </c>
      <c r="H42" s="255">
        <v>101.7</v>
      </c>
      <c r="I42" s="255">
        <v>101.3</v>
      </c>
      <c r="J42" s="255">
        <v>82.8</v>
      </c>
      <c r="K42" s="255">
        <v>100.6</v>
      </c>
      <c r="L42" s="255">
        <v>113.2</v>
      </c>
      <c r="M42" s="255">
        <v>98.6</v>
      </c>
      <c r="N42" s="255">
        <v>121.3</v>
      </c>
      <c r="O42" s="255">
        <v>104.7</v>
      </c>
      <c r="P42" s="244" t="s">
        <v>123</v>
      </c>
      <c r="Q42" s="256">
        <v>92</v>
      </c>
    </row>
    <row r="43" spans="1:17" ht="16.5" customHeight="1">
      <c r="A43" s="58" t="s">
        <v>213</v>
      </c>
      <c r="B43" s="254">
        <v>105.7</v>
      </c>
      <c r="C43" s="255">
        <v>105.3</v>
      </c>
      <c r="D43" s="255">
        <v>105.1</v>
      </c>
      <c r="E43" s="255">
        <v>105.7</v>
      </c>
      <c r="F43" s="255">
        <v>101.2</v>
      </c>
      <c r="G43" s="255">
        <v>107.5</v>
      </c>
      <c r="H43" s="255">
        <v>104.1</v>
      </c>
      <c r="I43" s="255">
        <v>101.3</v>
      </c>
      <c r="J43" s="255">
        <v>91.7</v>
      </c>
      <c r="K43" s="255">
        <v>104.6</v>
      </c>
      <c r="L43" s="255">
        <v>113.3</v>
      </c>
      <c r="M43" s="255">
        <v>103.8</v>
      </c>
      <c r="N43" s="255">
        <v>121.4</v>
      </c>
      <c r="O43" s="255">
        <v>105.5</v>
      </c>
      <c r="P43" s="244" t="s">
        <v>123</v>
      </c>
      <c r="Q43" s="256">
        <v>99.3</v>
      </c>
    </row>
    <row r="44" spans="1:17" ht="16.5" customHeight="1">
      <c r="A44" s="58" t="s">
        <v>214</v>
      </c>
      <c r="B44" s="254">
        <v>103.8</v>
      </c>
      <c r="C44" s="255">
        <v>107.1</v>
      </c>
      <c r="D44" s="255">
        <v>103.2</v>
      </c>
      <c r="E44" s="255">
        <v>103</v>
      </c>
      <c r="F44" s="255">
        <v>97.9</v>
      </c>
      <c r="G44" s="255">
        <v>105.8</v>
      </c>
      <c r="H44" s="255">
        <v>104.1</v>
      </c>
      <c r="I44" s="255">
        <v>102.1</v>
      </c>
      <c r="J44" s="255">
        <v>87.4</v>
      </c>
      <c r="K44" s="255">
        <v>103.1</v>
      </c>
      <c r="L44" s="255">
        <v>110.6</v>
      </c>
      <c r="M44" s="255">
        <v>97.7</v>
      </c>
      <c r="N44" s="255">
        <v>121.7</v>
      </c>
      <c r="O44" s="255">
        <v>101.3</v>
      </c>
      <c r="P44" s="244" t="s">
        <v>123</v>
      </c>
      <c r="Q44" s="256">
        <v>98.2</v>
      </c>
    </row>
    <row r="45" spans="1:17" ht="16.5" customHeight="1">
      <c r="A45" s="58" t="s">
        <v>175</v>
      </c>
      <c r="B45" s="254">
        <v>100.1</v>
      </c>
      <c r="C45" s="255">
        <v>101.6</v>
      </c>
      <c r="D45" s="255">
        <v>96.7</v>
      </c>
      <c r="E45" s="255">
        <v>105.6</v>
      </c>
      <c r="F45" s="255">
        <v>90.3</v>
      </c>
      <c r="G45" s="255">
        <v>102.3</v>
      </c>
      <c r="H45" s="255">
        <v>105.3</v>
      </c>
      <c r="I45" s="255">
        <v>100.6</v>
      </c>
      <c r="J45" s="255">
        <v>82.3</v>
      </c>
      <c r="K45" s="255">
        <v>100.9</v>
      </c>
      <c r="L45" s="255">
        <v>110</v>
      </c>
      <c r="M45" s="255">
        <v>98.9</v>
      </c>
      <c r="N45" s="255">
        <v>106.1</v>
      </c>
      <c r="O45" s="255">
        <v>102.5</v>
      </c>
      <c r="P45" s="244" t="s">
        <v>123</v>
      </c>
      <c r="Q45" s="256">
        <v>98.1</v>
      </c>
    </row>
    <row r="46" spans="1:17" ht="16.5" customHeight="1">
      <c r="A46" s="58" t="s">
        <v>176</v>
      </c>
      <c r="B46" s="254">
        <v>99.5</v>
      </c>
      <c r="C46" s="255">
        <v>102.8</v>
      </c>
      <c r="D46" s="255">
        <v>98.2</v>
      </c>
      <c r="E46" s="255">
        <v>95.5</v>
      </c>
      <c r="F46" s="255">
        <v>94.2</v>
      </c>
      <c r="G46" s="255">
        <v>105.8</v>
      </c>
      <c r="H46" s="255">
        <v>103.8</v>
      </c>
      <c r="I46" s="255">
        <v>91.5</v>
      </c>
      <c r="J46" s="255">
        <v>81.8</v>
      </c>
      <c r="K46" s="255">
        <v>92.9</v>
      </c>
      <c r="L46" s="255">
        <v>105.1</v>
      </c>
      <c r="M46" s="255">
        <v>99.5</v>
      </c>
      <c r="N46" s="255">
        <v>110.5</v>
      </c>
      <c r="O46" s="255">
        <v>98.4</v>
      </c>
      <c r="P46" s="244" t="s">
        <v>123</v>
      </c>
      <c r="Q46" s="256">
        <v>94.9</v>
      </c>
    </row>
    <row r="47" spans="1:17" ht="16.5" customHeight="1">
      <c r="A47" s="58" t="s">
        <v>177</v>
      </c>
      <c r="B47" s="254">
        <v>103.7</v>
      </c>
      <c r="C47" s="255">
        <v>104.8</v>
      </c>
      <c r="D47" s="255">
        <v>103.2</v>
      </c>
      <c r="E47" s="255">
        <v>109.3</v>
      </c>
      <c r="F47" s="255">
        <v>98.6</v>
      </c>
      <c r="G47" s="255">
        <v>101.7</v>
      </c>
      <c r="H47" s="255">
        <v>103</v>
      </c>
      <c r="I47" s="255">
        <v>102.3</v>
      </c>
      <c r="J47" s="255">
        <v>86.3</v>
      </c>
      <c r="K47" s="255">
        <v>103.4</v>
      </c>
      <c r="L47" s="255">
        <v>110.7</v>
      </c>
      <c r="M47" s="255">
        <v>99.2</v>
      </c>
      <c r="N47" s="255">
        <v>128.4</v>
      </c>
      <c r="O47" s="255">
        <v>101</v>
      </c>
      <c r="P47" s="244" t="s">
        <v>123</v>
      </c>
      <c r="Q47" s="256">
        <v>96.1</v>
      </c>
    </row>
    <row r="48" spans="1:17" ht="16.5" customHeight="1">
      <c r="A48" s="58" t="s">
        <v>173</v>
      </c>
      <c r="B48" s="254">
        <v>105</v>
      </c>
      <c r="C48" s="255">
        <v>102.4</v>
      </c>
      <c r="D48" s="255">
        <v>105.4</v>
      </c>
      <c r="E48" s="255">
        <v>102.6</v>
      </c>
      <c r="F48" s="255">
        <v>100.4</v>
      </c>
      <c r="G48" s="255">
        <v>107.4</v>
      </c>
      <c r="H48" s="255">
        <v>104</v>
      </c>
      <c r="I48" s="255">
        <v>101.5</v>
      </c>
      <c r="J48" s="255">
        <v>85</v>
      </c>
      <c r="K48" s="255">
        <v>105.1</v>
      </c>
      <c r="L48" s="255">
        <v>113.9</v>
      </c>
      <c r="M48" s="255">
        <v>100.9</v>
      </c>
      <c r="N48" s="255">
        <v>121.3</v>
      </c>
      <c r="O48" s="255">
        <v>100.6</v>
      </c>
      <c r="P48" s="244" t="s">
        <v>123</v>
      </c>
      <c r="Q48" s="256">
        <v>98.4</v>
      </c>
    </row>
    <row r="49" spans="1:17" ht="16.5" customHeight="1">
      <c r="A49" s="58" t="s">
        <v>174</v>
      </c>
      <c r="B49" s="254">
        <v>100.4</v>
      </c>
      <c r="C49" s="255">
        <v>99.1</v>
      </c>
      <c r="D49" s="255">
        <v>100.1</v>
      </c>
      <c r="E49" s="255">
        <v>94.8</v>
      </c>
      <c r="F49" s="255">
        <v>97.6</v>
      </c>
      <c r="G49" s="255">
        <v>107.1</v>
      </c>
      <c r="H49" s="255">
        <v>102.8</v>
      </c>
      <c r="I49" s="255">
        <v>93.8</v>
      </c>
      <c r="J49" s="255">
        <v>82.9</v>
      </c>
      <c r="K49" s="255">
        <v>94.8</v>
      </c>
      <c r="L49" s="255">
        <v>114.3</v>
      </c>
      <c r="M49" s="255">
        <v>96.9</v>
      </c>
      <c r="N49" s="255">
        <v>111.8</v>
      </c>
      <c r="O49" s="255">
        <v>96.9</v>
      </c>
      <c r="P49" s="244" t="s">
        <v>123</v>
      </c>
      <c r="Q49" s="256">
        <v>94.8</v>
      </c>
    </row>
    <row r="50" spans="1:17" ht="16.5" customHeight="1">
      <c r="A50" s="58" t="s">
        <v>217</v>
      </c>
      <c r="B50" s="273">
        <v>92.9</v>
      </c>
      <c r="C50" s="274">
        <v>97.7</v>
      </c>
      <c r="D50" s="274">
        <v>88</v>
      </c>
      <c r="E50" s="274">
        <v>94</v>
      </c>
      <c r="F50" s="274">
        <v>86.3</v>
      </c>
      <c r="G50" s="274">
        <v>95.9</v>
      </c>
      <c r="H50" s="274">
        <v>100.5</v>
      </c>
      <c r="I50" s="274">
        <v>91.5</v>
      </c>
      <c r="J50" s="255">
        <v>76.8</v>
      </c>
      <c r="K50" s="255">
        <v>90.5</v>
      </c>
      <c r="L50" s="255">
        <v>104.5</v>
      </c>
      <c r="M50" s="255">
        <v>91.8</v>
      </c>
      <c r="N50" s="274">
        <v>108.5</v>
      </c>
      <c r="O50" s="274">
        <v>95.2</v>
      </c>
      <c r="P50" s="243">
        <v>111.3</v>
      </c>
      <c r="Q50" s="256">
        <v>88.1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59"/>
      <c r="K52" s="59"/>
      <c r="L52" s="59"/>
      <c r="M52" s="59"/>
      <c r="Q52" s="59"/>
    </row>
    <row r="56" spans="1:17" ht="13.5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2013-06-20T01:45:45Z</cp:lastPrinted>
  <dcterms:created xsi:type="dcterms:W3CDTF">1998-09-11T06:36:26Z</dcterms:created>
  <dcterms:modified xsi:type="dcterms:W3CDTF">2013-06-20T01:45:51Z</dcterms:modified>
  <cp:category/>
  <cp:version/>
  <cp:contentType/>
  <cp:contentStatus/>
</cp:coreProperties>
</file>