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870" windowHeight="7605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<sst xmlns="http://schemas.openxmlformats.org/spreadsheetml/2006/main" count="1473" uniqueCount="259">
  <si>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</si>
  <si>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</si>
  <si>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</si>
  <si>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</si>
  <si>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</si>
  <si>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</si>
  <si>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</si>
  <si>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</si>
  <si>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</si>
  <si>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</si>
  <si>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</si>
  <si>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</si>
  <si>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</si>
  <si>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</si>
  <si>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</si>
  <si>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</si>
  <si>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</si>
  <si>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</si>
  <si>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</si>
  <si>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</si>
  <si>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</si>
  <si>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</si>
  <si>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</si>
  <si>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</si>
  <si>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</si>
  <si>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</si>
  <si>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</si>
  <si>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</si>
  <si>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</si>
  <si>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</si>
  <si>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</si>
  <si>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</si>
  <si>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</si>
  <si>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</si>
  <si>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</si>
  <si>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</si>
  <si>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</si>
  <si>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</si>
  <si>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</si>
  <si>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</si>
  <si>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</si>
  <si>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</si>
  <si>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</si>
  <si>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</si>
  <si>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</si>
  <si>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</si>
  <si>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</si>
  <si>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</si>
  <si>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</si>
  <si>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</si>
  <si>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</si>
  <si>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</si>
  <si>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</si>
  <si>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</si>
  <si>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</si>
  <si>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</si>
  <si>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</si>
  <si>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</si>
  <si>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</si>
  <si>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</si>
  <si>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</si>
  <si>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</si>
  <si>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</si>
  <si>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</si>
  <si>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</si>
  <si>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</si>
  <si>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</si>
  <si>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</si>
  <si>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</si>
  <si>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</si>
  <si>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</si>
  <si>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</si>
  <si>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</si>
  <si>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</si>
  <si>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</si>
  <si>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</si>
  <si>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</si>
  <si>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</si>
  <si>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</si>
  <si>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</si>
  <si>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</si>
  <si>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</si>
  <si>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</si>
  <si>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</si>
  <si>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</si>
  <si>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</si>
  <si>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</si>
  <si>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</si>
  <si>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</si>
  <si>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</si>
  <si>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</si>
  <si>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</si>
  <si>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</si>
  <si>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</si>
  <si>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</si>
  <si>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</si>
  <si>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</si>
  <si>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</si>
  <si>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</si>
  <si>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</si>
  <si>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</si>
  <si>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</si>
  <si>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</si>
  <si>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</si>
  <si>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</si>
  <si>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</si>
  <si>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</si>
  <si>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</si>
  <si>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</si>
  <si>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</si>
  <si>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</si>
  <si>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</si>
  <si>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</si>
  <si>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</si>
  <si>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</si>
  <si>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</si>
  <si>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</si>
  <si>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</si>
  <si>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</si>
  <si>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</si>
  <si>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</si>
  <si>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</si>
  <si>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</si>
  <si>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</si>
  <si>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</si>
  <si>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</si>
  <si>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</si>
  <si>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</si>
  <si>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</si>
  <si>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</si>
  <si>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</si>
  <si>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</si>
  <si>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</si>
  <si>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</si>
  <si>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</si>
  <si>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</si>
  <si>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</si>
  <si>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</si>
  <si>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</si>
  <si>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</si>
  <si>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</si>
  <si>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</si>
  <si>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</si>
  <si>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</si>
  <si>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</si>
  <si>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</si>
  <si>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</si>
  <si>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</si>
  <si>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</si>
  <si>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</si>
  <si>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</si>
  <si>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</si>
  <si>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</si>
  <si>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</si>
  <si>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</si>
  <si>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</si>
  <si>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</si>
  <si>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</si>
  <si>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</si>
  <si>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</si>
  <si>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</si>
  <si>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</si>
  <si>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</si>
  <si>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</si>
  <si>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</si>
  <si>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</si>
  <si>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</si>
  <si>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</si>
  <si>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</si>
  <si>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</si>
  <si>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</si>
  <si>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</si>
  <si>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</si>
  <si>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</si>
  <si>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</si>
  <si>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</si>
  <si>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</si>
  <si>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</si>
  <si>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</si>
  <si>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</si>
  <si>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</si>
  <si>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</si>
  <si>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</si>
  <si>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</si>
  <si>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</si>
  <si>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</si>
  <si>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</si>
  <si>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2月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</si>
  <si>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</si>
  <si>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</si>
  <si>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</si>
  <si>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</si>
  <si>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</si>
  <si>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</si>
  <si>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</si>
  <si>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</si>
  <si>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</si>
  <si>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</si>
  <si>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</si>
  <si>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</si>
  <si>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</si>
  <si>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</si>
  <si>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</si>
  <si>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</si>
  <si>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</si>
  <si>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</si>
  <si>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</si>
  <si>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</si>
  <si>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</si>
  <si>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</si>
  <si>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</si>
  <si>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</si>
  <si>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</si>
  <si>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</si>
  <si>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</si>
  <si>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</si>
  <si>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</si>
  <si>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</si>
  <si>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</si>
  <si>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</si>
  <si>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</si>
  <si>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</si>
  <si>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</si>
  <si>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</si>
  <si>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</si>
  <si>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</si>
  <si>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</si>
  <si>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</si>
  <si>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</si>
  <si>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</si>
  <si>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</si>
  <si>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</si>
  <si>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</si>
  <si>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</si>
  <si>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</si>
  <si>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</si>
  <si>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</si>
  <si>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</si>
  <si>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</si>
  <si>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</si>
  <si>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</si>
  <si>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</si>
  <si>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</si>
  <si>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</si>
  <si>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</si>
  <si>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 xml:space="preserve"> 2月</t>
  </si>
  <si>
    <t>２．実質賃金指数（その２）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</si>
  <si>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</si>
  <si>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</si>
  <si>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</si>
  <si>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</si>
  <si>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</si>
  <si>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</si>
  <si>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</si>
  <si>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 xml:space="preserve">    25</t>
  </si>
  <si>
    <t>平成26年 1月</t>
  </si>
  <si>
    <t>平成23年平均</t>
  </si>
  <si>
    <t>平成26年5月</t>
  </si>
  <si>
    <t>平成25年 5月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</si>
</sst>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257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201</v>
      </c>
      <c r="B5" s="319" t="s">
        <v>93</v>
      </c>
      <c r="C5" s="320"/>
      <c r="D5" s="321"/>
      <c r="E5" s="319" t="s">
        <v>94</v>
      </c>
      <c r="F5" s="320"/>
      <c r="G5" s="321"/>
      <c r="H5" s="319" t="s">
        <v>97</v>
      </c>
      <c r="I5" s="320"/>
      <c r="J5" s="321"/>
    </row>
    <row r="6" spans="1:11" s="13" customFormat="1" ht="14.25" customHeight="1">
      <c r="A6" s="14"/>
      <c r="B6" s="9"/>
      <c r="C6" s="9" t="s">
        <v>202</v>
      </c>
      <c r="D6" s="10" t="s">
        <v>195</v>
      </c>
      <c r="E6" s="9"/>
      <c r="F6" s="9" t="s">
        <v>196</v>
      </c>
      <c r="G6" s="9" t="s">
        <v>195</v>
      </c>
      <c r="H6" s="9"/>
      <c r="I6" s="11"/>
      <c r="J6" s="11" t="s">
        <v>195</v>
      </c>
      <c r="K6" s="12"/>
    </row>
    <row r="7" spans="1:11" s="13" customFormat="1" ht="13.5">
      <c r="A7" s="14"/>
      <c r="B7" s="10" t="s">
        <v>203</v>
      </c>
      <c r="C7" s="14"/>
      <c r="D7" s="12" t="s">
        <v>204</v>
      </c>
      <c r="E7" s="10" t="s">
        <v>203</v>
      </c>
      <c r="F7" s="10"/>
      <c r="G7" s="10" t="s">
        <v>204</v>
      </c>
      <c r="H7" s="10" t="s">
        <v>203</v>
      </c>
      <c r="I7" s="10" t="s">
        <v>197</v>
      </c>
      <c r="J7" s="14"/>
      <c r="K7" s="12"/>
    </row>
    <row r="8" spans="1:11" s="13" customFormat="1" ht="13.5">
      <c r="A8" s="43" t="s">
        <v>198</v>
      </c>
      <c r="B8" s="16"/>
      <c r="C8" s="17" t="s">
        <v>205</v>
      </c>
      <c r="D8" s="15" t="s">
        <v>205</v>
      </c>
      <c r="E8" s="17"/>
      <c r="F8" s="12" t="s">
        <v>205</v>
      </c>
      <c r="G8" s="16" t="s">
        <v>205</v>
      </c>
      <c r="H8" s="16"/>
      <c r="I8" s="17"/>
      <c r="J8" s="17" t="s">
        <v>206</v>
      </c>
      <c r="K8" s="12"/>
    </row>
    <row r="9" spans="1:10" ht="13.5">
      <c r="A9" s="44"/>
      <c r="B9" s="6" t="s">
        <v>199</v>
      </c>
      <c r="C9" s="7" t="s">
        <v>200</v>
      </c>
      <c r="D9" s="7" t="s">
        <v>200</v>
      </c>
      <c r="E9" s="7" t="s">
        <v>199</v>
      </c>
      <c r="F9" s="7" t="s">
        <v>200</v>
      </c>
      <c r="G9" s="7" t="s">
        <v>200</v>
      </c>
      <c r="H9" s="7" t="s">
        <v>199</v>
      </c>
      <c r="I9" s="7" t="s">
        <v>199</v>
      </c>
      <c r="J9" s="166" t="s">
        <v>199</v>
      </c>
    </row>
    <row r="10" spans="1:10" s="40" customFormat="1" ht="13.5">
      <c r="A10" s="45" t="s">
        <v>35</v>
      </c>
      <c r="B10" s="120">
        <v>266408</v>
      </c>
      <c r="C10" s="121">
        <v>-1.642935377875137</v>
      </c>
      <c r="D10" s="121">
        <v>3.935185185185175</v>
      </c>
      <c r="E10" s="120">
        <v>261282</v>
      </c>
      <c r="F10" s="121">
        <v>-1.2183692596063702</v>
      </c>
      <c r="G10" s="121">
        <v>3.84236453201971</v>
      </c>
      <c r="H10" s="120">
        <v>5126</v>
      </c>
      <c r="I10" s="122">
        <v>-885</v>
      </c>
      <c r="J10" s="167">
        <v>449</v>
      </c>
    </row>
    <row r="11" spans="1:10" s="40" customFormat="1" ht="13.5">
      <c r="A11" s="45" t="s">
        <v>115</v>
      </c>
      <c r="B11" s="120">
        <v>304492</v>
      </c>
      <c r="C11" s="121">
        <v>2.1299254526091587</v>
      </c>
      <c r="D11" s="121">
        <v>8.117249154453212</v>
      </c>
      <c r="E11" s="120">
        <v>304140</v>
      </c>
      <c r="F11" s="121">
        <v>2.35626767200754</v>
      </c>
      <c r="G11" s="121">
        <v>8.059701492537307</v>
      </c>
      <c r="H11" s="120">
        <v>352</v>
      </c>
      <c r="I11" s="122">
        <v>-452</v>
      </c>
      <c r="J11" s="167">
        <v>223</v>
      </c>
    </row>
    <row r="12" spans="1:10" s="40" customFormat="1" ht="13.5">
      <c r="A12" s="45" t="s">
        <v>116</v>
      </c>
      <c r="B12" s="120">
        <v>315109</v>
      </c>
      <c r="C12" s="121">
        <v>-3.448275862068969</v>
      </c>
      <c r="D12" s="121">
        <v>6.539833531510107</v>
      </c>
      <c r="E12" s="120">
        <v>299609</v>
      </c>
      <c r="F12" s="121">
        <v>-2.4299065420560697</v>
      </c>
      <c r="G12" s="121">
        <v>4.400000000000006</v>
      </c>
      <c r="H12" s="120">
        <v>15500</v>
      </c>
      <c r="I12" s="122">
        <v>-3795</v>
      </c>
      <c r="J12" s="167">
        <v>6673</v>
      </c>
    </row>
    <row r="13" spans="1:10" s="40" customFormat="1" ht="12" customHeight="1">
      <c r="A13" s="46" t="s">
        <v>117</v>
      </c>
      <c r="B13" s="120">
        <v>412748</v>
      </c>
      <c r="C13" s="121">
        <v>-0.5813953488372093</v>
      </c>
      <c r="D13" s="121">
        <v>-13.636363636363635</v>
      </c>
      <c r="E13" s="120">
        <v>412748</v>
      </c>
      <c r="F13" s="121">
        <v>-0.6451612903225833</v>
      </c>
      <c r="G13" s="121">
        <v>-13.621794871794874</v>
      </c>
      <c r="H13" s="120">
        <v>0</v>
      </c>
      <c r="I13" s="122">
        <v>0</v>
      </c>
      <c r="J13" s="167">
        <v>0</v>
      </c>
    </row>
    <row r="14" spans="1:10" s="40" customFormat="1" ht="12" customHeight="1">
      <c r="A14" s="45" t="s">
        <v>118</v>
      </c>
      <c r="B14" s="120">
        <v>346038</v>
      </c>
      <c r="C14" s="121">
        <v>-4.366347177848784</v>
      </c>
      <c r="D14" s="121">
        <v>15.721649484536087</v>
      </c>
      <c r="E14" s="120">
        <v>343608</v>
      </c>
      <c r="F14" s="121">
        <v>-4.317180616740093</v>
      </c>
      <c r="G14" s="121">
        <v>17.659804983748643</v>
      </c>
      <c r="H14" s="120">
        <v>2430</v>
      </c>
      <c r="I14" s="122">
        <v>-70</v>
      </c>
      <c r="J14" s="167">
        <v>-4492</v>
      </c>
    </row>
    <row r="15" spans="1:10" s="40" customFormat="1" ht="12" customHeight="1">
      <c r="A15" s="45" t="s">
        <v>119</v>
      </c>
      <c r="B15" s="120">
        <v>275146</v>
      </c>
      <c r="C15" s="121">
        <v>-2.693602693602684</v>
      </c>
      <c r="D15" s="121">
        <v>3.7081339712918764</v>
      </c>
      <c r="E15" s="120">
        <v>272083</v>
      </c>
      <c r="F15" s="121">
        <v>-3.323836657169991</v>
      </c>
      <c r="G15" s="121">
        <v>3.7716615698267106</v>
      </c>
      <c r="H15" s="120">
        <v>3063</v>
      </c>
      <c r="I15" s="122">
        <v>1675</v>
      </c>
      <c r="J15" s="167">
        <v>-22</v>
      </c>
    </row>
    <row r="16" spans="1:10" s="40" customFormat="1" ht="12" customHeight="1">
      <c r="A16" s="45" t="s">
        <v>120</v>
      </c>
      <c r="B16" s="120">
        <v>223727</v>
      </c>
      <c r="C16" s="121">
        <v>1.2093023255813926</v>
      </c>
      <c r="D16" s="121">
        <v>7.616221562809103</v>
      </c>
      <c r="E16" s="120">
        <v>218318</v>
      </c>
      <c r="F16" s="121">
        <v>0.5988023952095711</v>
      </c>
      <c r="G16" s="121">
        <v>9.59925442684063</v>
      </c>
      <c r="H16" s="120">
        <v>5409</v>
      </c>
      <c r="I16" s="122">
        <v>1328</v>
      </c>
      <c r="J16" s="167">
        <v>-3310</v>
      </c>
    </row>
    <row r="17" spans="1:10" s="40" customFormat="1" ht="12" customHeight="1">
      <c r="A17" s="45" t="s">
        <v>121</v>
      </c>
      <c r="B17" s="120">
        <v>344587</v>
      </c>
      <c r="C17" s="121">
        <v>-2.247191011235955</v>
      </c>
      <c r="D17" s="121">
        <v>7.673267326732677</v>
      </c>
      <c r="E17" s="120">
        <v>342773</v>
      </c>
      <c r="F17" s="121">
        <v>-0.8348794063079699</v>
      </c>
      <c r="G17" s="121">
        <v>10.319917440660474</v>
      </c>
      <c r="H17" s="120">
        <v>1814</v>
      </c>
      <c r="I17" s="122">
        <v>-4694</v>
      </c>
      <c r="J17" s="167">
        <v>-7615</v>
      </c>
    </row>
    <row r="18" spans="1:10" s="40" customFormat="1" ht="13.5">
      <c r="A18" s="45" t="s">
        <v>122</v>
      </c>
      <c r="B18" s="120">
        <v>199117</v>
      </c>
      <c r="C18" s="129">
        <v>-31.04189044038667</v>
      </c>
      <c r="D18" s="129">
        <v>8.263069139966284</v>
      </c>
      <c r="E18" s="120">
        <v>198879</v>
      </c>
      <c r="F18" s="129">
        <v>-31.115459882583167</v>
      </c>
      <c r="G18" s="129">
        <v>8.307692307692315</v>
      </c>
      <c r="H18" s="120">
        <v>238</v>
      </c>
      <c r="I18" s="133">
        <v>-107</v>
      </c>
      <c r="J18" s="168">
        <v>-43</v>
      </c>
    </row>
    <row r="19" spans="1:10" s="40" customFormat="1" ht="13.5">
      <c r="A19" s="45" t="s">
        <v>124</v>
      </c>
      <c r="B19" s="120">
        <v>382802</v>
      </c>
      <c r="C19" s="129">
        <v>0.533333333333341</v>
      </c>
      <c r="D19" s="129">
        <v>-0.396301188903563</v>
      </c>
      <c r="E19" s="120">
        <v>380992</v>
      </c>
      <c r="F19" s="129">
        <v>0.8221993833504595</v>
      </c>
      <c r="G19" s="129">
        <v>-0.5070993914807302</v>
      </c>
      <c r="H19" s="120">
        <v>1810</v>
      </c>
      <c r="I19" s="133">
        <v>-1167</v>
      </c>
      <c r="J19" s="168">
        <v>468</v>
      </c>
    </row>
    <row r="20" spans="1:10" s="40" customFormat="1" ht="13.5">
      <c r="A20" s="45" t="s">
        <v>125</v>
      </c>
      <c r="B20" s="120">
        <v>119314</v>
      </c>
      <c r="C20" s="129">
        <v>0.9930486593843099</v>
      </c>
      <c r="D20" s="129">
        <v>16.762342135476473</v>
      </c>
      <c r="E20" s="120">
        <v>119110</v>
      </c>
      <c r="F20" s="129">
        <v>1.0251630941286194</v>
      </c>
      <c r="G20" s="129">
        <v>16.810344827586217</v>
      </c>
      <c r="H20" s="120">
        <v>204</v>
      </c>
      <c r="I20" s="133">
        <v>-31</v>
      </c>
      <c r="J20" s="168">
        <v>-11</v>
      </c>
    </row>
    <row r="21" spans="1:10" s="40" customFormat="1" ht="13.5">
      <c r="A21" s="45" t="s">
        <v>126</v>
      </c>
      <c r="B21" s="120">
        <v>185879</v>
      </c>
      <c r="C21" s="129">
        <v>-1.1861313868613115</v>
      </c>
      <c r="D21" s="129">
        <v>-11.447260834014719</v>
      </c>
      <c r="E21" s="120">
        <v>185726</v>
      </c>
      <c r="F21" s="129">
        <v>-1.1235955056179752</v>
      </c>
      <c r="G21" s="129">
        <v>-11.317829457364336</v>
      </c>
      <c r="H21" s="120">
        <v>153</v>
      </c>
      <c r="I21" s="133">
        <v>0</v>
      </c>
      <c r="J21" s="168">
        <v>-225</v>
      </c>
    </row>
    <row r="22" spans="1:10" s="40" customFormat="1" ht="13.5">
      <c r="A22" s="45" t="s">
        <v>36</v>
      </c>
      <c r="B22" s="120">
        <v>297382</v>
      </c>
      <c r="C22" s="121">
        <v>-0.24242424242424584</v>
      </c>
      <c r="D22" s="121">
        <v>-5.074971164936569</v>
      </c>
      <c r="E22" s="120">
        <v>297382</v>
      </c>
      <c r="F22" s="121">
        <v>-0.18726591760299893</v>
      </c>
      <c r="G22" s="121">
        <v>-3.963963963963969</v>
      </c>
      <c r="H22" s="120">
        <v>0</v>
      </c>
      <c r="I22" s="122">
        <v>0</v>
      </c>
      <c r="J22" s="167">
        <v>-3593</v>
      </c>
    </row>
    <row r="23" spans="1:10" s="40" customFormat="1" ht="13.5">
      <c r="A23" s="45" t="s">
        <v>127</v>
      </c>
      <c r="B23" s="120">
        <v>238198</v>
      </c>
      <c r="C23" s="121">
        <v>-0.11961722488037599</v>
      </c>
      <c r="D23" s="121">
        <v>-0.11961722488037599</v>
      </c>
      <c r="E23" s="120">
        <v>238025</v>
      </c>
      <c r="F23" s="121">
        <v>-0.10256410256409673</v>
      </c>
      <c r="G23" s="121">
        <v>-0.2049180327868736</v>
      </c>
      <c r="H23" s="120">
        <v>173</v>
      </c>
      <c r="I23" s="122">
        <v>-229</v>
      </c>
      <c r="J23" s="167">
        <v>-59</v>
      </c>
    </row>
    <row r="24" spans="1:10" s="40" customFormat="1" ht="13.5">
      <c r="A24" s="45" t="s">
        <v>128</v>
      </c>
      <c r="B24" s="120">
        <v>279347</v>
      </c>
      <c r="C24" s="121">
        <v>3.901437371663241</v>
      </c>
      <c r="D24" s="121">
        <v>8.004268943436498</v>
      </c>
      <c r="E24" s="120">
        <v>277356</v>
      </c>
      <c r="F24" s="121">
        <v>4.424040066777961</v>
      </c>
      <c r="G24" s="121">
        <v>7.2898799313893665</v>
      </c>
      <c r="H24" s="120">
        <v>1991</v>
      </c>
      <c r="I24" s="122">
        <v>-1221</v>
      </c>
      <c r="J24" s="167">
        <v>1991</v>
      </c>
    </row>
    <row r="25" spans="1:10" s="40" customFormat="1" ht="13.5">
      <c r="A25" s="47" t="s">
        <v>129</v>
      </c>
      <c r="B25" s="123">
        <v>207803</v>
      </c>
      <c r="C25" s="132">
        <v>-3.8740920096852163</v>
      </c>
      <c r="D25" s="132">
        <v>-0.5012531328320695</v>
      </c>
      <c r="E25" s="123">
        <v>207269</v>
      </c>
      <c r="F25" s="132">
        <v>-3.4810126582278453</v>
      </c>
      <c r="G25" s="132">
        <v>-0.5434782608695652</v>
      </c>
      <c r="H25" s="123">
        <v>534</v>
      </c>
      <c r="I25" s="134">
        <v>-967</v>
      </c>
      <c r="J25" s="169">
        <v>-14</v>
      </c>
    </row>
    <row r="26" spans="1:10" s="40" customFormat="1" ht="28.5" customHeight="1">
      <c r="A26" s="322" t="s">
        <v>38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176</v>
      </c>
      <c r="B27" s="325"/>
      <c r="C27" s="325"/>
      <c r="D27" s="325"/>
      <c r="E27" s="325"/>
      <c r="F27" s="325"/>
      <c r="G27" s="325"/>
      <c r="H27" s="325"/>
      <c r="I27" s="325"/>
      <c r="J27" s="325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182</v>
      </c>
      <c r="C34" s="7" t="s">
        <v>172</v>
      </c>
      <c r="D34" s="7" t="s">
        <v>172</v>
      </c>
      <c r="E34" s="7" t="s">
        <v>182</v>
      </c>
      <c r="F34" s="7" t="s">
        <v>172</v>
      </c>
      <c r="G34" s="7" t="s">
        <v>172</v>
      </c>
      <c r="H34" s="7" t="s">
        <v>182</v>
      </c>
      <c r="I34" s="7" t="s">
        <v>182</v>
      </c>
      <c r="J34" s="166" t="s">
        <v>182</v>
      </c>
    </row>
    <row r="35" spans="1:10" s="40" customFormat="1" ht="13.5">
      <c r="A35" s="45" t="s">
        <v>229</v>
      </c>
      <c r="B35" s="120">
        <v>287779</v>
      </c>
      <c r="C35" s="121">
        <v>-2.880184331797235</v>
      </c>
      <c r="D35" s="121">
        <v>0.8373205741626829</v>
      </c>
      <c r="E35" s="120">
        <v>282859</v>
      </c>
      <c r="F35" s="121">
        <v>-1.446480231436837</v>
      </c>
      <c r="G35" s="121">
        <v>0.6896551724137958</v>
      </c>
      <c r="H35" s="120">
        <v>4920</v>
      </c>
      <c r="I35" s="122">
        <v>-4476</v>
      </c>
      <c r="J35" s="167">
        <v>531</v>
      </c>
    </row>
    <row r="36" spans="1:10" s="40" customFormat="1" ht="13.5">
      <c r="A36" s="45" t="s">
        <v>230</v>
      </c>
      <c r="B36" s="120">
        <v>338790</v>
      </c>
      <c r="C36" s="121">
        <v>-6.747638326585695</v>
      </c>
      <c r="D36" s="121">
        <v>-5.342465753424666</v>
      </c>
      <c r="E36" s="120">
        <v>338790</v>
      </c>
      <c r="F36" s="121">
        <v>-6.832298136645957</v>
      </c>
      <c r="G36" s="121">
        <v>-5.163329820864073</v>
      </c>
      <c r="H36" s="120">
        <v>0</v>
      </c>
      <c r="I36" s="122">
        <v>0</v>
      </c>
      <c r="J36" s="167">
        <v>-619</v>
      </c>
    </row>
    <row r="37" spans="1:10" s="40" customFormat="1" ht="13.5">
      <c r="A37" s="45" t="s">
        <v>231</v>
      </c>
      <c r="B37" s="120">
        <v>324213</v>
      </c>
      <c r="C37" s="121">
        <v>-5.837004405286341</v>
      </c>
      <c r="D37" s="121">
        <v>3.385731559854894</v>
      </c>
      <c r="E37" s="120">
        <v>312420</v>
      </c>
      <c r="F37" s="121">
        <v>-2.6515151515151487</v>
      </c>
      <c r="G37" s="121">
        <v>2.799999999999997</v>
      </c>
      <c r="H37" s="120">
        <v>11793</v>
      </c>
      <c r="I37" s="122">
        <v>-11544</v>
      </c>
      <c r="J37" s="167">
        <v>2131</v>
      </c>
    </row>
    <row r="38" spans="1:10" s="40" customFormat="1" ht="14.25" customHeight="1">
      <c r="A38" s="46" t="s">
        <v>232</v>
      </c>
      <c r="B38" s="120">
        <v>460453</v>
      </c>
      <c r="C38" s="121">
        <v>-1.4157014157014267</v>
      </c>
      <c r="D38" s="121">
        <v>-3.526448362720417</v>
      </c>
      <c r="E38" s="120">
        <v>460453</v>
      </c>
      <c r="F38" s="121">
        <v>-1.4749262536873156</v>
      </c>
      <c r="G38" s="121">
        <v>-3.653846153846151</v>
      </c>
      <c r="H38" s="120">
        <v>0</v>
      </c>
      <c r="I38" s="122">
        <v>0</v>
      </c>
      <c r="J38" s="167">
        <v>0</v>
      </c>
    </row>
    <row r="39" spans="1:10" s="40" customFormat="1" ht="14.25" customHeight="1">
      <c r="A39" s="45" t="s">
        <v>233</v>
      </c>
      <c r="B39" s="120">
        <v>323942</v>
      </c>
      <c r="C39" s="121">
        <v>-5.334846765039715</v>
      </c>
      <c r="D39" s="121">
        <v>2.836004932182505</v>
      </c>
      <c r="E39" s="120">
        <v>320885</v>
      </c>
      <c r="F39" s="121">
        <v>-5.365402405180387</v>
      </c>
      <c r="G39" s="121">
        <v>4.708290685772768</v>
      </c>
      <c r="H39" s="120">
        <v>3057</v>
      </c>
      <c r="I39" s="122">
        <v>-75</v>
      </c>
      <c r="J39" s="167">
        <v>-5375</v>
      </c>
    </row>
    <row r="40" spans="1:10" s="40" customFormat="1" ht="14.25" customHeight="1">
      <c r="A40" s="45" t="s">
        <v>234</v>
      </c>
      <c r="B40" s="120">
        <v>265012</v>
      </c>
      <c r="C40" s="121">
        <v>-1.33495145631069</v>
      </c>
      <c r="D40" s="121">
        <v>-1.5738498789346214</v>
      </c>
      <c r="E40" s="120">
        <v>259722</v>
      </c>
      <c r="F40" s="121">
        <v>-2.9591836734693935</v>
      </c>
      <c r="G40" s="121">
        <v>-1.5527950310559007</v>
      </c>
      <c r="H40" s="120">
        <v>5290</v>
      </c>
      <c r="I40" s="122">
        <v>4100</v>
      </c>
      <c r="J40" s="167">
        <v>-179</v>
      </c>
    </row>
    <row r="41" spans="1:10" s="40" customFormat="1" ht="13.5">
      <c r="A41" s="45" t="s">
        <v>235</v>
      </c>
      <c r="B41" s="120">
        <v>201800</v>
      </c>
      <c r="C41" s="121">
        <v>-1.7094017094017069</v>
      </c>
      <c r="D41" s="121">
        <v>0.975609756097561</v>
      </c>
      <c r="E41" s="120">
        <v>199568</v>
      </c>
      <c r="F41" s="121">
        <v>0.51724137931034</v>
      </c>
      <c r="G41" s="121">
        <v>1.0398613518197475</v>
      </c>
      <c r="H41" s="120">
        <v>2232</v>
      </c>
      <c r="I41" s="122">
        <v>-4423</v>
      </c>
      <c r="J41" s="167">
        <v>132</v>
      </c>
    </row>
    <row r="42" spans="1:10" s="40" customFormat="1" ht="13.5">
      <c r="A42" s="45" t="s">
        <v>236</v>
      </c>
      <c r="B42" s="120">
        <v>340176</v>
      </c>
      <c r="C42" s="121">
        <v>-3.1088082901554475</v>
      </c>
      <c r="D42" s="121">
        <v>-1.3192612137203166</v>
      </c>
      <c r="E42" s="120">
        <v>339759</v>
      </c>
      <c r="F42" s="121">
        <v>0.9564293304994748</v>
      </c>
      <c r="G42" s="121">
        <v>-1.2474012474012501</v>
      </c>
      <c r="H42" s="120">
        <v>417</v>
      </c>
      <c r="I42" s="122">
        <v>-14038</v>
      </c>
      <c r="J42" s="167">
        <v>-468</v>
      </c>
    </row>
    <row r="43" spans="1:10" s="40" customFormat="1" ht="13.5">
      <c r="A43" s="45" t="s">
        <v>237</v>
      </c>
      <c r="B43" s="120">
        <v>302314</v>
      </c>
      <c r="C43" s="129">
        <v>-8.851884312007007</v>
      </c>
      <c r="D43" s="129">
        <v>2.7667984189723294</v>
      </c>
      <c r="E43" s="120">
        <v>300488</v>
      </c>
      <c r="F43" s="129">
        <v>-8.589440504334126</v>
      </c>
      <c r="G43" s="129">
        <v>2.8368794326241162</v>
      </c>
      <c r="H43" s="120">
        <v>1826</v>
      </c>
      <c r="I43" s="133">
        <v>-861</v>
      </c>
      <c r="J43" s="168">
        <v>-49</v>
      </c>
    </row>
    <row r="44" spans="1:10" s="40" customFormat="1" ht="13.5">
      <c r="A44" s="45" t="s">
        <v>238</v>
      </c>
      <c r="B44" s="120">
        <v>404644</v>
      </c>
      <c r="C44" s="129">
        <v>0.6868131868131868</v>
      </c>
      <c r="D44" s="129">
        <v>2.0891364902506964</v>
      </c>
      <c r="E44" s="120">
        <v>402391</v>
      </c>
      <c r="F44" s="129">
        <v>1.0395010395010393</v>
      </c>
      <c r="G44" s="129">
        <v>1.993704092339985</v>
      </c>
      <c r="H44" s="120">
        <v>2253</v>
      </c>
      <c r="I44" s="133">
        <v>-1443</v>
      </c>
      <c r="J44" s="168">
        <v>519</v>
      </c>
    </row>
    <row r="45" spans="1:10" s="40" customFormat="1" ht="13.5">
      <c r="A45" s="45" t="s">
        <v>239</v>
      </c>
      <c r="B45" s="120">
        <v>136065</v>
      </c>
      <c r="C45" s="129">
        <v>-0.2973240832507546</v>
      </c>
      <c r="D45" s="129">
        <v>-2.7079303675048463</v>
      </c>
      <c r="E45" s="120">
        <v>135456</v>
      </c>
      <c r="F45" s="129">
        <v>-0.2788104089219305</v>
      </c>
      <c r="G45" s="129">
        <v>-2.7198549410698094</v>
      </c>
      <c r="H45" s="120">
        <v>609</v>
      </c>
      <c r="I45" s="133">
        <v>-95</v>
      </c>
      <c r="J45" s="168">
        <v>-25</v>
      </c>
    </row>
    <row r="46" spans="1:10" s="40" customFormat="1" ht="13.5">
      <c r="A46" s="45" t="s">
        <v>240</v>
      </c>
      <c r="B46" s="124">
        <v>218519</v>
      </c>
      <c r="C46" s="129">
        <v>-0.2506265664160377</v>
      </c>
      <c r="D46" s="129">
        <v>-2.8478437754271764</v>
      </c>
      <c r="E46" s="120">
        <v>218519</v>
      </c>
      <c r="F46" s="129">
        <v>-0.24019215372298747</v>
      </c>
      <c r="G46" s="129">
        <v>-2.8838659392050014</v>
      </c>
      <c r="H46" s="120">
        <v>0</v>
      </c>
      <c r="I46" s="133">
        <v>0</v>
      </c>
      <c r="J46" s="168">
        <v>0</v>
      </c>
    </row>
    <row r="47" spans="1:10" s="40" customFormat="1" ht="13.5">
      <c r="A47" s="45" t="s">
        <v>241</v>
      </c>
      <c r="B47" s="120">
        <v>376165</v>
      </c>
      <c r="C47" s="121">
        <v>0.7499999999999929</v>
      </c>
      <c r="D47" s="121">
        <v>-3.588516746411483</v>
      </c>
      <c r="E47" s="120">
        <v>376165</v>
      </c>
      <c r="F47" s="121">
        <v>0.7511737089201851</v>
      </c>
      <c r="G47" s="121">
        <v>-3.5938903863432166</v>
      </c>
      <c r="H47" s="120">
        <v>0</v>
      </c>
      <c r="I47" s="122">
        <v>0</v>
      </c>
      <c r="J47" s="167">
        <v>0</v>
      </c>
    </row>
    <row r="48" spans="1:10" s="40" customFormat="1" ht="13.5">
      <c r="A48" s="45" t="s">
        <v>242</v>
      </c>
      <c r="B48" s="120">
        <v>258602</v>
      </c>
      <c r="C48" s="121">
        <v>-0.5903187721369539</v>
      </c>
      <c r="D48" s="121">
        <v>-0.8244994110718525</v>
      </c>
      <c r="E48" s="120">
        <v>258380</v>
      </c>
      <c r="F48" s="121">
        <v>-0.40444893832154266</v>
      </c>
      <c r="G48" s="121">
        <v>-0.8056394763343376</v>
      </c>
      <c r="H48" s="120">
        <v>222</v>
      </c>
      <c r="I48" s="122">
        <v>-353</v>
      </c>
      <c r="J48" s="167">
        <v>-38</v>
      </c>
    </row>
    <row r="49" spans="1:10" s="40" customFormat="1" ht="13.5">
      <c r="A49" s="45" t="s">
        <v>243</v>
      </c>
      <c r="B49" s="120">
        <v>267144</v>
      </c>
      <c r="C49" s="129">
        <v>16.057441253263725</v>
      </c>
      <c r="D49" s="129">
        <v>8.282582216808784</v>
      </c>
      <c r="E49" s="120">
        <v>261995</v>
      </c>
      <c r="F49" s="129">
        <v>13.839750260145694</v>
      </c>
      <c r="G49" s="129">
        <v>6.213592233009714</v>
      </c>
      <c r="H49" s="120">
        <v>5149</v>
      </c>
      <c r="I49" s="133">
        <v>5149</v>
      </c>
      <c r="J49" s="168">
        <v>5149</v>
      </c>
    </row>
    <row r="50" spans="1:10" ht="13.5">
      <c r="A50" s="210" t="s">
        <v>244</v>
      </c>
      <c r="B50" s="216">
        <v>189656</v>
      </c>
      <c r="C50" s="4">
        <v>-3.9242219215155685</v>
      </c>
      <c r="D50" s="4">
        <v>-0.6993006993006993</v>
      </c>
      <c r="E50" s="217">
        <v>188899</v>
      </c>
      <c r="F50" s="4">
        <v>-3.2558139534883686</v>
      </c>
      <c r="G50" s="4">
        <v>-0.7159904534606137</v>
      </c>
      <c r="H50" s="217">
        <v>757</v>
      </c>
      <c r="I50" s="218">
        <v>-1375</v>
      </c>
      <c r="J50" s="219">
        <v>-12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平成26年5月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38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122.7</v>
      </c>
      <c r="C8" s="195">
        <v>114.6</v>
      </c>
      <c r="D8" s="195">
        <v>103.2</v>
      </c>
      <c r="E8" s="195">
        <v>103.2</v>
      </c>
      <c r="F8" s="195">
        <v>89.8</v>
      </c>
      <c r="G8" s="195">
        <v>129.2</v>
      </c>
      <c r="H8" s="195">
        <v>185.7</v>
      </c>
      <c r="I8" s="195">
        <v>139.3</v>
      </c>
      <c r="J8" s="193">
        <v>225.2</v>
      </c>
      <c r="K8" s="193">
        <v>102.2</v>
      </c>
      <c r="L8" s="193">
        <v>114.2</v>
      </c>
      <c r="M8" s="193">
        <v>77.9</v>
      </c>
      <c r="N8" s="195">
        <v>209.2</v>
      </c>
      <c r="O8" s="195">
        <v>87.6</v>
      </c>
      <c r="P8" s="195">
        <v>58.3</v>
      </c>
      <c r="Q8" s="196">
        <v>111.8</v>
      </c>
    </row>
    <row r="9" spans="1:17" ht="15" customHeight="1">
      <c r="A9" s="228" t="s">
        <v>209</v>
      </c>
      <c r="B9" s="194">
        <v>124</v>
      </c>
      <c r="C9" s="195">
        <v>124.7</v>
      </c>
      <c r="D9" s="195">
        <v>109.2</v>
      </c>
      <c r="E9" s="195">
        <v>90.2</v>
      </c>
      <c r="F9" s="195">
        <v>115</v>
      </c>
      <c r="G9" s="195">
        <v>122.1</v>
      </c>
      <c r="H9" s="195">
        <v>176.1</v>
      </c>
      <c r="I9" s="195">
        <v>174.2</v>
      </c>
      <c r="J9" s="193">
        <v>398</v>
      </c>
      <c r="K9" s="193">
        <v>87.3</v>
      </c>
      <c r="L9" s="193">
        <v>68.3</v>
      </c>
      <c r="M9" s="193">
        <v>114.5</v>
      </c>
      <c r="N9" s="195">
        <v>149.2</v>
      </c>
      <c r="O9" s="195">
        <v>95.8</v>
      </c>
      <c r="P9" s="195">
        <v>107.5</v>
      </c>
      <c r="Q9" s="196">
        <v>104.4</v>
      </c>
    </row>
    <row r="10" spans="1:17" ht="15" customHeight="1">
      <c r="A10" s="228" t="s">
        <v>254</v>
      </c>
      <c r="B10" s="194">
        <v>121.6</v>
      </c>
      <c r="C10" s="195">
        <v>146.4</v>
      </c>
      <c r="D10" s="195">
        <v>116.9</v>
      </c>
      <c r="E10" s="195">
        <v>104.5</v>
      </c>
      <c r="F10" s="195">
        <v>96.9</v>
      </c>
      <c r="G10" s="195">
        <v>91.4</v>
      </c>
      <c r="H10" s="195">
        <v>151.3</v>
      </c>
      <c r="I10" s="195">
        <v>159.5</v>
      </c>
      <c r="J10" s="193">
        <v>115.4</v>
      </c>
      <c r="K10" s="193">
        <v>90.1</v>
      </c>
      <c r="L10" s="193">
        <v>122.1</v>
      </c>
      <c r="M10" s="193">
        <v>72.4</v>
      </c>
      <c r="N10" s="195">
        <v>187.9</v>
      </c>
      <c r="O10" s="195">
        <v>98.3</v>
      </c>
      <c r="P10" s="195">
        <v>145.1</v>
      </c>
      <c r="Q10" s="196">
        <v>86.2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258</v>
      </c>
      <c r="B12" s="312">
        <v>116.7</v>
      </c>
      <c r="C12" s="193">
        <v>158.1</v>
      </c>
      <c r="D12" s="193">
        <v>100</v>
      </c>
      <c r="E12" s="193">
        <v>115.3</v>
      </c>
      <c r="F12" s="193">
        <v>86</v>
      </c>
      <c r="G12" s="193">
        <v>86</v>
      </c>
      <c r="H12" s="193">
        <v>138.5</v>
      </c>
      <c r="I12" s="193">
        <v>131.4</v>
      </c>
      <c r="J12" s="193">
        <v>108.7</v>
      </c>
      <c r="K12" s="193">
        <v>86.7</v>
      </c>
      <c r="L12" s="193">
        <v>100</v>
      </c>
      <c r="M12" s="193">
        <v>98.2</v>
      </c>
      <c r="N12" s="193">
        <v>233.7</v>
      </c>
      <c r="O12" s="193">
        <v>98.1</v>
      </c>
      <c r="P12" s="193">
        <v>150.8</v>
      </c>
      <c r="Q12" s="196">
        <v>78.3</v>
      </c>
    </row>
    <row r="13" spans="1:17" ht="16.5" customHeight="1">
      <c r="A13" s="229" t="s">
        <v>207</v>
      </c>
      <c r="B13" s="312">
        <v>117.5</v>
      </c>
      <c r="C13" s="193">
        <v>163.4</v>
      </c>
      <c r="D13" s="193">
        <v>108.8</v>
      </c>
      <c r="E13" s="193">
        <v>103.8</v>
      </c>
      <c r="F13" s="193">
        <v>87.7</v>
      </c>
      <c r="G13" s="193">
        <v>90</v>
      </c>
      <c r="H13" s="193">
        <v>125</v>
      </c>
      <c r="I13" s="193">
        <v>132.9</v>
      </c>
      <c r="J13" s="193">
        <v>67.4</v>
      </c>
      <c r="K13" s="193">
        <v>80.7</v>
      </c>
      <c r="L13" s="193">
        <v>95.7</v>
      </c>
      <c r="M13" s="193">
        <v>100</v>
      </c>
      <c r="N13" s="193">
        <v>218.2</v>
      </c>
      <c r="O13" s="193">
        <v>94.4</v>
      </c>
      <c r="P13" s="193">
        <v>128.6</v>
      </c>
      <c r="Q13" s="196">
        <v>79.8</v>
      </c>
    </row>
    <row r="14" spans="1:17" ht="16.5" customHeight="1">
      <c r="A14" s="229" t="s">
        <v>208</v>
      </c>
      <c r="B14" s="312">
        <v>127.2</v>
      </c>
      <c r="C14" s="193">
        <v>104.3</v>
      </c>
      <c r="D14" s="193">
        <v>117.5</v>
      </c>
      <c r="E14" s="193">
        <v>103.1</v>
      </c>
      <c r="F14" s="193">
        <v>97.1</v>
      </c>
      <c r="G14" s="193">
        <v>113.6</v>
      </c>
      <c r="H14" s="193">
        <v>153.8</v>
      </c>
      <c r="I14" s="193">
        <v>154.3</v>
      </c>
      <c r="J14" s="193">
        <v>76.1</v>
      </c>
      <c r="K14" s="193">
        <v>91.6</v>
      </c>
      <c r="L14" s="193">
        <v>132.6</v>
      </c>
      <c r="M14" s="193">
        <v>45.6</v>
      </c>
      <c r="N14" s="193">
        <v>200</v>
      </c>
      <c r="O14" s="193">
        <v>100</v>
      </c>
      <c r="P14" s="193">
        <v>138.1</v>
      </c>
      <c r="Q14" s="196">
        <v>102.3</v>
      </c>
    </row>
    <row r="15" spans="1:17" ht="16.5" customHeight="1">
      <c r="A15" s="229" t="s">
        <v>173</v>
      </c>
      <c r="B15" s="312">
        <v>114.9</v>
      </c>
      <c r="C15" s="193">
        <v>146.2</v>
      </c>
      <c r="D15" s="193">
        <v>113.8</v>
      </c>
      <c r="E15" s="193">
        <v>71.8</v>
      </c>
      <c r="F15" s="193">
        <v>90.1</v>
      </c>
      <c r="G15" s="193">
        <v>112.3</v>
      </c>
      <c r="H15" s="193">
        <v>161.5</v>
      </c>
      <c r="I15" s="193">
        <v>157.1</v>
      </c>
      <c r="J15" s="193">
        <v>26.1</v>
      </c>
      <c r="K15" s="193">
        <v>86.7</v>
      </c>
      <c r="L15" s="193">
        <v>154.3</v>
      </c>
      <c r="M15" s="193">
        <v>49.1</v>
      </c>
      <c r="N15" s="193">
        <v>86.1</v>
      </c>
      <c r="O15" s="193">
        <v>94.4</v>
      </c>
      <c r="P15" s="193">
        <v>125.4</v>
      </c>
      <c r="Q15" s="196">
        <v>76</v>
      </c>
    </row>
    <row r="16" spans="1:17" ht="16.5" customHeight="1">
      <c r="A16" s="229" t="s">
        <v>174</v>
      </c>
      <c r="B16" s="312">
        <v>124.6</v>
      </c>
      <c r="C16" s="193">
        <v>143</v>
      </c>
      <c r="D16" s="193">
        <v>121.3</v>
      </c>
      <c r="E16" s="193">
        <v>100</v>
      </c>
      <c r="F16" s="193">
        <v>97.1</v>
      </c>
      <c r="G16" s="193">
        <v>81.4</v>
      </c>
      <c r="H16" s="193">
        <v>163.5</v>
      </c>
      <c r="I16" s="193">
        <v>181.4</v>
      </c>
      <c r="J16" s="193">
        <v>65.2</v>
      </c>
      <c r="K16" s="193">
        <v>89.2</v>
      </c>
      <c r="L16" s="193">
        <v>137</v>
      </c>
      <c r="M16" s="193">
        <v>38.6</v>
      </c>
      <c r="N16" s="193">
        <v>223</v>
      </c>
      <c r="O16" s="193">
        <v>88.9</v>
      </c>
      <c r="P16" s="193">
        <v>161.9</v>
      </c>
      <c r="Q16" s="196">
        <v>85.3</v>
      </c>
    </row>
    <row r="17" spans="1:17" ht="16.5" customHeight="1">
      <c r="A17" s="229" t="s">
        <v>251</v>
      </c>
      <c r="B17" s="312">
        <v>125.4</v>
      </c>
      <c r="C17" s="193">
        <v>116.1</v>
      </c>
      <c r="D17" s="193">
        <v>126.3</v>
      </c>
      <c r="E17" s="193">
        <v>102.3</v>
      </c>
      <c r="F17" s="193">
        <v>100</v>
      </c>
      <c r="G17" s="193">
        <v>87.7</v>
      </c>
      <c r="H17" s="193">
        <v>173.1</v>
      </c>
      <c r="I17" s="193">
        <v>150</v>
      </c>
      <c r="J17" s="193">
        <v>63</v>
      </c>
      <c r="K17" s="193">
        <v>91.6</v>
      </c>
      <c r="L17" s="193">
        <v>139.1</v>
      </c>
      <c r="M17" s="193">
        <v>43.9</v>
      </c>
      <c r="N17" s="193">
        <v>208.6</v>
      </c>
      <c r="O17" s="193">
        <v>92.6</v>
      </c>
      <c r="P17" s="193">
        <v>120.6</v>
      </c>
      <c r="Q17" s="196">
        <v>88.4</v>
      </c>
    </row>
    <row r="18" spans="1:17" ht="16.5" customHeight="1">
      <c r="A18" s="229" t="s">
        <v>252</v>
      </c>
      <c r="B18" s="312">
        <v>130.7</v>
      </c>
      <c r="C18" s="193">
        <v>122.6</v>
      </c>
      <c r="D18" s="193">
        <v>136.3</v>
      </c>
      <c r="E18" s="193">
        <v>94.7</v>
      </c>
      <c r="F18" s="193">
        <v>91.2</v>
      </c>
      <c r="G18" s="193">
        <v>86.7</v>
      </c>
      <c r="H18" s="193">
        <v>173.1</v>
      </c>
      <c r="I18" s="193">
        <v>168.6</v>
      </c>
      <c r="J18" s="193">
        <v>278.3</v>
      </c>
      <c r="K18" s="193">
        <v>97.6</v>
      </c>
      <c r="L18" s="193">
        <v>141.3</v>
      </c>
      <c r="M18" s="193">
        <v>64.9</v>
      </c>
      <c r="N18" s="193">
        <v>197.9</v>
      </c>
      <c r="O18" s="193">
        <v>107.4</v>
      </c>
      <c r="P18" s="193">
        <v>134.9</v>
      </c>
      <c r="Q18" s="196">
        <v>91.5</v>
      </c>
    </row>
    <row r="19" spans="1:17" ht="16.5" customHeight="1">
      <c r="A19" s="229" t="s">
        <v>253</v>
      </c>
      <c r="B19" s="312">
        <v>130.7</v>
      </c>
      <c r="C19" s="193">
        <v>159.1</v>
      </c>
      <c r="D19" s="193">
        <v>133.8</v>
      </c>
      <c r="E19" s="193">
        <v>82.4</v>
      </c>
      <c r="F19" s="193">
        <v>93</v>
      </c>
      <c r="G19" s="193">
        <v>92.7</v>
      </c>
      <c r="H19" s="193">
        <v>180.8</v>
      </c>
      <c r="I19" s="193">
        <v>180</v>
      </c>
      <c r="J19" s="193">
        <v>247.8</v>
      </c>
      <c r="K19" s="193">
        <v>94</v>
      </c>
      <c r="L19" s="193">
        <v>152.2</v>
      </c>
      <c r="M19" s="193">
        <v>59.6</v>
      </c>
      <c r="N19" s="193">
        <v>174.3</v>
      </c>
      <c r="O19" s="193">
        <v>103.7</v>
      </c>
      <c r="P19" s="193">
        <v>174.6</v>
      </c>
      <c r="Q19" s="196">
        <v>81.4</v>
      </c>
    </row>
    <row r="20" spans="1:17" ht="16.5" customHeight="1">
      <c r="A20" s="229" t="s">
        <v>255</v>
      </c>
      <c r="B20" s="312">
        <v>122.8</v>
      </c>
      <c r="C20" s="193">
        <v>157</v>
      </c>
      <c r="D20" s="193">
        <v>113.8</v>
      </c>
      <c r="E20" s="193">
        <v>99.2</v>
      </c>
      <c r="F20" s="193">
        <v>101.8</v>
      </c>
      <c r="G20" s="193">
        <v>101.7</v>
      </c>
      <c r="H20" s="193">
        <v>173.1</v>
      </c>
      <c r="I20" s="193">
        <v>117.1</v>
      </c>
      <c r="J20" s="193">
        <v>267.4</v>
      </c>
      <c r="K20" s="193">
        <v>69.9</v>
      </c>
      <c r="L20" s="193">
        <v>182.6</v>
      </c>
      <c r="M20" s="193">
        <v>45.6</v>
      </c>
      <c r="N20" s="193">
        <v>171.1</v>
      </c>
      <c r="O20" s="193">
        <v>85.2</v>
      </c>
      <c r="P20" s="193">
        <v>79.4</v>
      </c>
      <c r="Q20" s="196">
        <v>82.9</v>
      </c>
    </row>
    <row r="21" spans="1:17" ht="16.5" customHeight="1">
      <c r="A21" s="229" t="s">
        <v>187</v>
      </c>
      <c r="B21" s="312">
        <v>127.2</v>
      </c>
      <c r="C21" s="193">
        <v>167.7</v>
      </c>
      <c r="D21" s="193">
        <v>128.8</v>
      </c>
      <c r="E21" s="193">
        <v>102.3</v>
      </c>
      <c r="F21" s="193">
        <v>116.4</v>
      </c>
      <c r="G21" s="193">
        <v>103.7</v>
      </c>
      <c r="H21" s="193">
        <v>157.7</v>
      </c>
      <c r="I21" s="193">
        <v>114.3</v>
      </c>
      <c r="J21" s="193">
        <v>256.5</v>
      </c>
      <c r="K21" s="193">
        <v>79.5</v>
      </c>
      <c r="L21" s="193">
        <v>200</v>
      </c>
      <c r="M21" s="193">
        <v>42.1</v>
      </c>
      <c r="N21" s="193">
        <v>156.7</v>
      </c>
      <c r="O21" s="193">
        <v>90.7</v>
      </c>
      <c r="P21" s="193">
        <v>87.3</v>
      </c>
      <c r="Q21" s="196">
        <v>87.6</v>
      </c>
    </row>
    <row r="22" spans="1:17" ht="16.5" customHeight="1">
      <c r="A22" s="229" t="s">
        <v>188</v>
      </c>
      <c r="B22" s="312">
        <v>131.6</v>
      </c>
      <c r="C22" s="193">
        <v>165.6</v>
      </c>
      <c r="D22" s="193">
        <v>126.3</v>
      </c>
      <c r="E22" s="193">
        <v>106.1</v>
      </c>
      <c r="F22" s="193">
        <v>114.6</v>
      </c>
      <c r="G22" s="193">
        <v>107.3</v>
      </c>
      <c r="H22" s="193">
        <v>184.6</v>
      </c>
      <c r="I22" s="193">
        <v>122.9</v>
      </c>
      <c r="J22" s="193">
        <v>260.9</v>
      </c>
      <c r="K22" s="193">
        <v>86.7</v>
      </c>
      <c r="L22" s="193">
        <v>165.2</v>
      </c>
      <c r="M22" s="193">
        <v>47.4</v>
      </c>
      <c r="N22" s="193">
        <v>177</v>
      </c>
      <c r="O22" s="193">
        <v>88.9</v>
      </c>
      <c r="P22" s="193">
        <v>87.3</v>
      </c>
      <c r="Q22" s="196">
        <v>91.5</v>
      </c>
    </row>
    <row r="23" spans="1:17" ht="16.5" customHeight="1">
      <c r="A23" s="229" t="s">
        <v>189</v>
      </c>
      <c r="B23" s="312">
        <v>138.6</v>
      </c>
      <c r="C23" s="193">
        <v>169.9</v>
      </c>
      <c r="D23" s="193">
        <v>123.1</v>
      </c>
      <c r="E23" s="193">
        <v>103.8</v>
      </c>
      <c r="F23" s="193">
        <v>122.8</v>
      </c>
      <c r="G23" s="193">
        <v>110</v>
      </c>
      <c r="H23" s="193">
        <v>196.2</v>
      </c>
      <c r="I23" s="193">
        <v>137.1</v>
      </c>
      <c r="J23" s="193">
        <v>269.6</v>
      </c>
      <c r="K23" s="193">
        <v>79.5</v>
      </c>
      <c r="L23" s="193">
        <v>200</v>
      </c>
      <c r="M23" s="193">
        <v>59.6</v>
      </c>
      <c r="N23" s="193">
        <v>215</v>
      </c>
      <c r="O23" s="193">
        <v>101.9</v>
      </c>
      <c r="P23" s="193">
        <v>109.5</v>
      </c>
      <c r="Q23" s="196">
        <v>97.7</v>
      </c>
    </row>
    <row r="24" spans="1:17" ht="16.5" customHeight="1">
      <c r="A24" s="229" t="s">
        <v>190</v>
      </c>
      <c r="B24" s="194">
        <v>127.2</v>
      </c>
      <c r="C24" s="195">
        <v>148.4</v>
      </c>
      <c r="D24" s="195">
        <v>111.9</v>
      </c>
      <c r="E24" s="195">
        <v>96.9</v>
      </c>
      <c r="F24" s="195">
        <v>105.8</v>
      </c>
      <c r="G24" s="195">
        <v>103</v>
      </c>
      <c r="H24" s="195">
        <v>161.5</v>
      </c>
      <c r="I24" s="195">
        <v>132.9</v>
      </c>
      <c r="J24" s="193">
        <v>169.6</v>
      </c>
      <c r="K24" s="193">
        <v>79.5</v>
      </c>
      <c r="L24" s="193">
        <v>178.3</v>
      </c>
      <c r="M24" s="193">
        <v>59.6</v>
      </c>
      <c r="N24" s="195">
        <v>215.5</v>
      </c>
      <c r="O24" s="195">
        <v>92.6</v>
      </c>
      <c r="P24" s="195">
        <v>92.1</v>
      </c>
      <c r="Q24" s="196">
        <v>84.5</v>
      </c>
    </row>
    <row r="25" spans="1:17" ht="15" customHeight="1">
      <c r="A25" s="230"/>
      <c r="B25" s="264"/>
      <c r="C25" s="265"/>
      <c r="D25" s="265"/>
      <c r="E25" s="265"/>
      <c r="F25" s="265"/>
      <c r="G25" s="265"/>
      <c r="H25" s="265"/>
      <c r="I25" s="265"/>
      <c r="J25" s="266"/>
      <c r="K25" s="266"/>
      <c r="L25" s="266"/>
      <c r="M25" s="266"/>
      <c r="N25" s="265"/>
      <c r="O25" s="265"/>
      <c r="P25" s="265"/>
      <c r="Q25" s="267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38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9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40"/>
      <c r="O31" s="340"/>
      <c r="P31" s="331"/>
      <c r="Q31" s="334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108.8</v>
      </c>
      <c r="C34" s="310">
        <v>100.4</v>
      </c>
      <c r="D34" s="310">
        <v>104.9</v>
      </c>
      <c r="E34" s="310">
        <v>101.6</v>
      </c>
      <c r="F34" s="310">
        <v>106.1</v>
      </c>
      <c r="G34" s="310">
        <v>112.3</v>
      </c>
      <c r="H34" s="310">
        <v>107.4</v>
      </c>
      <c r="I34" s="310">
        <v>98.4</v>
      </c>
      <c r="J34" s="199">
        <v>195</v>
      </c>
      <c r="K34" s="199">
        <v>93.5</v>
      </c>
      <c r="L34" s="199">
        <v>66.3</v>
      </c>
      <c r="M34" s="199">
        <v>83.3</v>
      </c>
      <c r="N34" s="310">
        <v>144.4</v>
      </c>
      <c r="O34" s="310">
        <v>117</v>
      </c>
      <c r="P34" s="310">
        <v>52.4</v>
      </c>
      <c r="Q34" s="200">
        <v>107.3</v>
      </c>
    </row>
    <row r="35" spans="1:17" ht="15" customHeight="1">
      <c r="A35" s="228" t="s">
        <v>209</v>
      </c>
      <c r="B35" s="309">
        <v>112</v>
      </c>
      <c r="C35" s="310">
        <v>87.4</v>
      </c>
      <c r="D35" s="310">
        <v>108.6</v>
      </c>
      <c r="E35" s="310">
        <v>75.6</v>
      </c>
      <c r="F35" s="310">
        <v>107.3</v>
      </c>
      <c r="G35" s="310">
        <v>90.1</v>
      </c>
      <c r="H35" s="310">
        <v>115.8</v>
      </c>
      <c r="I35" s="310">
        <v>108</v>
      </c>
      <c r="J35" s="199">
        <v>128.2</v>
      </c>
      <c r="K35" s="199">
        <v>87.9</v>
      </c>
      <c r="L35" s="199">
        <v>91</v>
      </c>
      <c r="M35" s="199">
        <v>93</v>
      </c>
      <c r="N35" s="310">
        <v>216.5</v>
      </c>
      <c r="O35" s="310">
        <v>112.9</v>
      </c>
      <c r="P35" s="189" t="s">
        <v>123</v>
      </c>
      <c r="Q35" s="200">
        <v>100.3</v>
      </c>
    </row>
    <row r="36" spans="1:17" ht="15" customHeight="1">
      <c r="A36" s="228" t="s">
        <v>254</v>
      </c>
      <c r="B36" s="309">
        <v>117.4</v>
      </c>
      <c r="C36" s="310">
        <v>86.4</v>
      </c>
      <c r="D36" s="310">
        <v>114.2</v>
      </c>
      <c r="E36" s="310">
        <v>82.3</v>
      </c>
      <c r="F36" s="310">
        <v>112.4</v>
      </c>
      <c r="G36" s="310">
        <v>90.7</v>
      </c>
      <c r="H36" s="310">
        <v>126.2</v>
      </c>
      <c r="I36" s="310">
        <v>119.9</v>
      </c>
      <c r="J36" s="199">
        <v>138.8</v>
      </c>
      <c r="K36" s="199">
        <v>89.7</v>
      </c>
      <c r="L36" s="199">
        <v>103.3</v>
      </c>
      <c r="M36" s="199">
        <v>69.3</v>
      </c>
      <c r="N36" s="310">
        <v>253</v>
      </c>
      <c r="O36" s="310">
        <v>114.8</v>
      </c>
      <c r="P36" s="310">
        <v>119.7</v>
      </c>
      <c r="Q36" s="200">
        <v>83.9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258</v>
      </c>
      <c r="B38" s="198">
        <v>115.8</v>
      </c>
      <c r="C38" s="199">
        <v>74.7</v>
      </c>
      <c r="D38" s="199">
        <v>97.7</v>
      </c>
      <c r="E38" s="199">
        <v>83.9</v>
      </c>
      <c r="F38" s="199">
        <v>98.6</v>
      </c>
      <c r="G38" s="199">
        <v>89.1</v>
      </c>
      <c r="H38" s="199">
        <v>124.6</v>
      </c>
      <c r="I38" s="199">
        <v>119.5</v>
      </c>
      <c r="J38" s="199">
        <v>145.9</v>
      </c>
      <c r="K38" s="199">
        <v>88.4</v>
      </c>
      <c r="L38" s="199">
        <v>109.7</v>
      </c>
      <c r="M38" s="199">
        <v>91.2</v>
      </c>
      <c r="N38" s="199">
        <v>330.4</v>
      </c>
      <c r="O38" s="199">
        <v>114.6</v>
      </c>
      <c r="P38" s="199">
        <v>126.2</v>
      </c>
      <c r="Q38" s="200">
        <v>78.3</v>
      </c>
    </row>
    <row r="39" spans="1:17" ht="16.5" customHeight="1">
      <c r="A39" s="229" t="s">
        <v>207</v>
      </c>
      <c r="B39" s="198">
        <v>117.1</v>
      </c>
      <c r="C39" s="199">
        <v>71.1</v>
      </c>
      <c r="D39" s="199">
        <v>105.6</v>
      </c>
      <c r="E39" s="199">
        <v>75.6</v>
      </c>
      <c r="F39" s="199">
        <v>99.3</v>
      </c>
      <c r="G39" s="199">
        <v>91.5</v>
      </c>
      <c r="H39" s="199">
        <v>112.3</v>
      </c>
      <c r="I39" s="199">
        <v>102.6</v>
      </c>
      <c r="J39" s="199">
        <v>121.3</v>
      </c>
      <c r="K39" s="199">
        <v>85.5</v>
      </c>
      <c r="L39" s="199">
        <v>105.6</v>
      </c>
      <c r="M39" s="199">
        <v>89.5</v>
      </c>
      <c r="N39" s="199">
        <v>309.8</v>
      </c>
      <c r="O39" s="199">
        <v>114.6</v>
      </c>
      <c r="P39" s="199">
        <v>129.5</v>
      </c>
      <c r="Q39" s="200">
        <v>81.6</v>
      </c>
    </row>
    <row r="40" spans="1:17" ht="16.5" customHeight="1">
      <c r="A40" s="229" t="s">
        <v>208</v>
      </c>
      <c r="B40" s="198">
        <v>119.9</v>
      </c>
      <c r="C40" s="199">
        <v>71.1</v>
      </c>
      <c r="D40" s="199">
        <v>114.7</v>
      </c>
      <c r="E40" s="199">
        <v>80.6</v>
      </c>
      <c r="F40" s="199">
        <v>102.1</v>
      </c>
      <c r="G40" s="199">
        <v>93.7</v>
      </c>
      <c r="H40" s="199">
        <v>124.6</v>
      </c>
      <c r="I40" s="199">
        <v>119.5</v>
      </c>
      <c r="J40" s="199">
        <v>129.5</v>
      </c>
      <c r="K40" s="199">
        <v>85.5</v>
      </c>
      <c r="L40" s="199">
        <v>93.1</v>
      </c>
      <c r="M40" s="199">
        <v>64.9</v>
      </c>
      <c r="N40" s="199">
        <v>264.2</v>
      </c>
      <c r="O40" s="199">
        <v>116.7</v>
      </c>
      <c r="P40" s="199">
        <v>137.7</v>
      </c>
      <c r="Q40" s="200">
        <v>105.9</v>
      </c>
    </row>
    <row r="41" spans="1:17" ht="16.5" customHeight="1">
      <c r="A41" s="229" t="s">
        <v>173</v>
      </c>
      <c r="B41" s="198">
        <v>102.1</v>
      </c>
      <c r="C41" s="199">
        <v>68</v>
      </c>
      <c r="D41" s="199">
        <v>111.3</v>
      </c>
      <c r="E41" s="199">
        <v>67.2</v>
      </c>
      <c r="F41" s="199">
        <v>101.4</v>
      </c>
      <c r="G41" s="199">
        <v>88.8</v>
      </c>
      <c r="H41" s="199">
        <v>129.8</v>
      </c>
      <c r="I41" s="199">
        <v>114.3</v>
      </c>
      <c r="J41" s="199">
        <v>134.4</v>
      </c>
      <c r="K41" s="199">
        <v>85.5</v>
      </c>
      <c r="L41" s="199">
        <v>116.7</v>
      </c>
      <c r="M41" s="199">
        <v>66.7</v>
      </c>
      <c r="N41" s="199">
        <v>111.8</v>
      </c>
      <c r="O41" s="199">
        <v>108.3</v>
      </c>
      <c r="P41" s="199">
        <v>80.3</v>
      </c>
      <c r="Q41" s="200">
        <v>76.3</v>
      </c>
    </row>
    <row r="42" spans="1:17" ht="16.5" customHeight="1">
      <c r="A42" s="229" t="s">
        <v>174</v>
      </c>
      <c r="B42" s="198">
        <v>121.2</v>
      </c>
      <c r="C42" s="199">
        <v>84</v>
      </c>
      <c r="D42" s="199">
        <v>120.3</v>
      </c>
      <c r="E42" s="199">
        <v>85</v>
      </c>
      <c r="F42" s="199">
        <v>112.4</v>
      </c>
      <c r="G42" s="199">
        <v>86.1</v>
      </c>
      <c r="H42" s="199">
        <v>133.3</v>
      </c>
      <c r="I42" s="199">
        <v>120.8</v>
      </c>
      <c r="J42" s="199">
        <v>141</v>
      </c>
      <c r="K42" s="199">
        <v>85.5</v>
      </c>
      <c r="L42" s="199">
        <v>95.8</v>
      </c>
      <c r="M42" s="199">
        <v>52.6</v>
      </c>
      <c r="N42" s="199">
        <v>291.2</v>
      </c>
      <c r="O42" s="199">
        <v>102.1</v>
      </c>
      <c r="P42" s="199">
        <v>100</v>
      </c>
      <c r="Q42" s="200">
        <v>81.6</v>
      </c>
    </row>
    <row r="43" spans="1:17" ht="16.5" customHeight="1">
      <c r="A43" s="229" t="s">
        <v>251</v>
      </c>
      <c r="B43" s="198">
        <v>121.9</v>
      </c>
      <c r="C43" s="199">
        <v>84</v>
      </c>
      <c r="D43" s="199">
        <v>120.9</v>
      </c>
      <c r="E43" s="199">
        <v>89.4</v>
      </c>
      <c r="F43" s="199">
        <v>111.7</v>
      </c>
      <c r="G43" s="199">
        <v>93.7</v>
      </c>
      <c r="H43" s="199">
        <v>131.6</v>
      </c>
      <c r="I43" s="199">
        <v>118.2</v>
      </c>
      <c r="J43" s="199">
        <v>141</v>
      </c>
      <c r="K43" s="199">
        <v>89.9</v>
      </c>
      <c r="L43" s="199">
        <v>91.7</v>
      </c>
      <c r="M43" s="199">
        <v>54.4</v>
      </c>
      <c r="N43" s="199">
        <v>270.1</v>
      </c>
      <c r="O43" s="199">
        <v>108.3</v>
      </c>
      <c r="P43" s="199">
        <v>113.1</v>
      </c>
      <c r="Q43" s="200">
        <v>84.2</v>
      </c>
    </row>
    <row r="44" spans="1:17" ht="16.5" customHeight="1">
      <c r="A44" s="229" t="s">
        <v>252</v>
      </c>
      <c r="B44" s="198">
        <v>126</v>
      </c>
      <c r="C44" s="199">
        <v>84.9</v>
      </c>
      <c r="D44" s="199">
        <v>132.2</v>
      </c>
      <c r="E44" s="199">
        <v>83.3</v>
      </c>
      <c r="F44" s="199">
        <v>114.5</v>
      </c>
      <c r="G44" s="199">
        <v>92.9</v>
      </c>
      <c r="H44" s="199">
        <v>131.6</v>
      </c>
      <c r="I44" s="199">
        <v>128.6</v>
      </c>
      <c r="J44" s="199">
        <v>139.3</v>
      </c>
      <c r="K44" s="199">
        <v>94.2</v>
      </c>
      <c r="L44" s="199">
        <v>101.4</v>
      </c>
      <c r="M44" s="199">
        <v>63.2</v>
      </c>
      <c r="N44" s="199">
        <v>257.4</v>
      </c>
      <c r="O44" s="199">
        <v>120.8</v>
      </c>
      <c r="P44" s="199">
        <v>86.9</v>
      </c>
      <c r="Q44" s="200">
        <v>87.5</v>
      </c>
    </row>
    <row r="45" spans="1:17" ht="16.5" customHeight="1">
      <c r="A45" s="229" t="s">
        <v>253</v>
      </c>
      <c r="B45" s="198">
        <v>123.3</v>
      </c>
      <c r="C45" s="199">
        <v>79.1</v>
      </c>
      <c r="D45" s="199">
        <v>129.9</v>
      </c>
      <c r="E45" s="199">
        <v>72.8</v>
      </c>
      <c r="F45" s="199">
        <v>114.5</v>
      </c>
      <c r="G45" s="199">
        <v>93.7</v>
      </c>
      <c r="H45" s="199">
        <v>150.9</v>
      </c>
      <c r="I45" s="199">
        <v>132.5</v>
      </c>
      <c r="J45" s="199">
        <v>139.3</v>
      </c>
      <c r="K45" s="199">
        <v>89.9</v>
      </c>
      <c r="L45" s="199">
        <v>116.7</v>
      </c>
      <c r="M45" s="199">
        <v>59.6</v>
      </c>
      <c r="N45" s="199">
        <v>227.5</v>
      </c>
      <c r="O45" s="199">
        <v>118.8</v>
      </c>
      <c r="P45" s="199">
        <v>165.6</v>
      </c>
      <c r="Q45" s="200">
        <v>79.6</v>
      </c>
    </row>
    <row r="46" spans="1:17" ht="16.5" customHeight="1">
      <c r="A46" s="229" t="s">
        <v>255</v>
      </c>
      <c r="B46" s="198">
        <v>113.7</v>
      </c>
      <c r="C46" s="199">
        <v>76.9</v>
      </c>
      <c r="D46" s="199">
        <v>113.6</v>
      </c>
      <c r="E46" s="199">
        <v>78.9</v>
      </c>
      <c r="F46" s="199">
        <v>109.7</v>
      </c>
      <c r="G46" s="199">
        <v>86.1</v>
      </c>
      <c r="H46" s="199">
        <v>154.4</v>
      </c>
      <c r="I46" s="199">
        <v>115.6</v>
      </c>
      <c r="J46" s="199">
        <v>118</v>
      </c>
      <c r="K46" s="199">
        <v>82.6</v>
      </c>
      <c r="L46" s="199">
        <v>109.7</v>
      </c>
      <c r="M46" s="199">
        <v>52.6</v>
      </c>
      <c r="N46" s="199">
        <v>227</v>
      </c>
      <c r="O46" s="199">
        <v>106.3</v>
      </c>
      <c r="P46" s="199">
        <v>86.9</v>
      </c>
      <c r="Q46" s="200">
        <v>75</v>
      </c>
    </row>
    <row r="47" spans="1:17" ht="16.5" customHeight="1">
      <c r="A47" s="229" t="s">
        <v>187</v>
      </c>
      <c r="B47" s="198">
        <v>118.5</v>
      </c>
      <c r="C47" s="199">
        <v>89.3</v>
      </c>
      <c r="D47" s="199">
        <v>124.9</v>
      </c>
      <c r="E47" s="199">
        <v>81.1</v>
      </c>
      <c r="F47" s="199">
        <v>131.7</v>
      </c>
      <c r="G47" s="199">
        <v>91</v>
      </c>
      <c r="H47" s="199">
        <v>135.1</v>
      </c>
      <c r="I47" s="199">
        <v>114.3</v>
      </c>
      <c r="J47" s="199">
        <v>157.4</v>
      </c>
      <c r="K47" s="199">
        <v>92.8</v>
      </c>
      <c r="L47" s="199">
        <v>97.2</v>
      </c>
      <c r="M47" s="199">
        <v>36.8</v>
      </c>
      <c r="N47" s="199">
        <v>205.9</v>
      </c>
      <c r="O47" s="199">
        <v>104.2</v>
      </c>
      <c r="P47" s="199">
        <v>95.1</v>
      </c>
      <c r="Q47" s="200">
        <v>84.2</v>
      </c>
    </row>
    <row r="48" spans="1:17" ht="16.5" customHeight="1">
      <c r="A48" s="229" t="s">
        <v>188</v>
      </c>
      <c r="B48" s="198">
        <v>120.5</v>
      </c>
      <c r="C48" s="199">
        <v>85.3</v>
      </c>
      <c r="D48" s="199">
        <v>123.2</v>
      </c>
      <c r="E48" s="199">
        <v>89.4</v>
      </c>
      <c r="F48" s="199">
        <v>125.5</v>
      </c>
      <c r="G48" s="199">
        <v>88.6</v>
      </c>
      <c r="H48" s="199">
        <v>136.8</v>
      </c>
      <c r="I48" s="199">
        <v>129.9</v>
      </c>
      <c r="J48" s="199">
        <v>178.7</v>
      </c>
      <c r="K48" s="199">
        <v>102.9</v>
      </c>
      <c r="L48" s="199">
        <v>129.2</v>
      </c>
      <c r="M48" s="199">
        <v>52.6</v>
      </c>
      <c r="N48" s="199">
        <v>235.3</v>
      </c>
      <c r="O48" s="199">
        <v>102.1</v>
      </c>
      <c r="P48" s="199">
        <v>80.3</v>
      </c>
      <c r="Q48" s="200">
        <v>84.2</v>
      </c>
    </row>
    <row r="49" spans="1:17" ht="16.5" customHeight="1">
      <c r="A49" s="229" t="s">
        <v>189</v>
      </c>
      <c r="B49" s="198">
        <v>129.5</v>
      </c>
      <c r="C49" s="199">
        <v>96</v>
      </c>
      <c r="D49" s="199">
        <v>123.7</v>
      </c>
      <c r="E49" s="199">
        <v>79.4</v>
      </c>
      <c r="F49" s="199">
        <v>139.3</v>
      </c>
      <c r="G49" s="199">
        <v>94.6</v>
      </c>
      <c r="H49" s="199">
        <v>154.4</v>
      </c>
      <c r="I49" s="199">
        <v>135.1</v>
      </c>
      <c r="J49" s="199">
        <v>196.7</v>
      </c>
      <c r="K49" s="199">
        <v>104.3</v>
      </c>
      <c r="L49" s="199">
        <v>113.9</v>
      </c>
      <c r="M49" s="199">
        <v>57.9</v>
      </c>
      <c r="N49" s="199">
        <v>288.7</v>
      </c>
      <c r="O49" s="199">
        <v>127.1</v>
      </c>
      <c r="P49" s="199">
        <v>93.4</v>
      </c>
      <c r="Q49" s="200">
        <v>88.2</v>
      </c>
    </row>
    <row r="50" spans="1:17" ht="16.5" customHeight="1">
      <c r="A50" s="229" t="s">
        <v>190</v>
      </c>
      <c r="B50" s="309">
        <v>119.9</v>
      </c>
      <c r="C50" s="310">
        <v>83.1</v>
      </c>
      <c r="D50" s="310">
        <v>110.2</v>
      </c>
      <c r="E50" s="310">
        <v>77.8</v>
      </c>
      <c r="F50" s="310">
        <v>112.4</v>
      </c>
      <c r="G50" s="310">
        <v>86.4</v>
      </c>
      <c r="H50" s="310">
        <v>143.9</v>
      </c>
      <c r="I50" s="310">
        <v>135.1</v>
      </c>
      <c r="J50" s="199">
        <v>193.4</v>
      </c>
      <c r="K50" s="199">
        <v>95.7</v>
      </c>
      <c r="L50" s="199">
        <v>111.1</v>
      </c>
      <c r="M50" s="199">
        <v>70.2</v>
      </c>
      <c r="N50" s="310">
        <v>288.2</v>
      </c>
      <c r="O50" s="310">
        <v>116.7</v>
      </c>
      <c r="P50" s="310">
        <v>93.4</v>
      </c>
      <c r="Q50" s="200">
        <v>78.9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平成26年5月</v>
      </c>
    </row>
    <row r="2" spans="1:17" ht="14.25">
      <c r="A2" s="55" t="s">
        <v>179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29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40"/>
      <c r="P5" s="331"/>
      <c r="Q5" s="334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99.3</v>
      </c>
      <c r="C8" s="195">
        <v>100.5</v>
      </c>
      <c r="D8" s="195">
        <v>99.2</v>
      </c>
      <c r="E8" s="195">
        <v>100.4</v>
      </c>
      <c r="F8" s="195">
        <v>99.2</v>
      </c>
      <c r="G8" s="195">
        <v>97.8</v>
      </c>
      <c r="H8" s="195">
        <v>98.2</v>
      </c>
      <c r="I8" s="195">
        <v>99.8</v>
      </c>
      <c r="J8" s="193">
        <v>116</v>
      </c>
      <c r="K8" s="193">
        <v>101.8</v>
      </c>
      <c r="L8" s="193">
        <v>95.5</v>
      </c>
      <c r="M8" s="193">
        <v>95.8</v>
      </c>
      <c r="N8" s="195">
        <v>101.7</v>
      </c>
      <c r="O8" s="195">
        <v>100.9</v>
      </c>
      <c r="P8" s="195">
        <v>112</v>
      </c>
      <c r="Q8" s="196">
        <v>97.6</v>
      </c>
    </row>
    <row r="9" spans="1:17" ht="15" customHeight="1">
      <c r="A9" s="228" t="s">
        <v>209</v>
      </c>
      <c r="B9" s="194">
        <v>97.4</v>
      </c>
      <c r="C9" s="195">
        <v>101</v>
      </c>
      <c r="D9" s="195">
        <v>94.3</v>
      </c>
      <c r="E9" s="195">
        <v>76</v>
      </c>
      <c r="F9" s="195">
        <v>95.3</v>
      </c>
      <c r="G9" s="195">
        <v>99.1</v>
      </c>
      <c r="H9" s="195">
        <v>98.5</v>
      </c>
      <c r="I9" s="195">
        <v>107.9</v>
      </c>
      <c r="J9" s="193">
        <v>112.5</v>
      </c>
      <c r="K9" s="193">
        <v>102.6</v>
      </c>
      <c r="L9" s="193">
        <v>89.4</v>
      </c>
      <c r="M9" s="193">
        <v>93.9</v>
      </c>
      <c r="N9" s="195">
        <v>101</v>
      </c>
      <c r="O9" s="195">
        <v>102.7</v>
      </c>
      <c r="P9" s="195">
        <v>109.6</v>
      </c>
      <c r="Q9" s="196">
        <v>91.1</v>
      </c>
    </row>
    <row r="10" spans="1:17" ht="15" customHeight="1">
      <c r="A10" s="228" t="s">
        <v>254</v>
      </c>
      <c r="B10" s="194">
        <v>98</v>
      </c>
      <c r="C10" s="195">
        <v>99.7</v>
      </c>
      <c r="D10" s="195">
        <v>92.1</v>
      </c>
      <c r="E10" s="195">
        <v>74.5</v>
      </c>
      <c r="F10" s="195">
        <v>99.8</v>
      </c>
      <c r="G10" s="195">
        <v>108.6</v>
      </c>
      <c r="H10" s="195">
        <v>99.7</v>
      </c>
      <c r="I10" s="195">
        <v>115.4</v>
      </c>
      <c r="J10" s="193">
        <v>127.9</v>
      </c>
      <c r="K10" s="193">
        <v>100</v>
      </c>
      <c r="L10" s="193">
        <v>90.5</v>
      </c>
      <c r="M10" s="193">
        <v>90.7</v>
      </c>
      <c r="N10" s="195">
        <v>100.7</v>
      </c>
      <c r="O10" s="195">
        <v>107</v>
      </c>
      <c r="P10" s="195">
        <v>105.4</v>
      </c>
      <c r="Q10" s="196">
        <v>87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258</v>
      </c>
      <c r="B12" s="312">
        <v>98.4</v>
      </c>
      <c r="C12" s="193">
        <v>98.1</v>
      </c>
      <c r="D12" s="193">
        <v>92.6</v>
      </c>
      <c r="E12" s="193">
        <v>59.7</v>
      </c>
      <c r="F12" s="193">
        <v>101</v>
      </c>
      <c r="G12" s="193">
        <v>107.7</v>
      </c>
      <c r="H12" s="193">
        <v>99.7</v>
      </c>
      <c r="I12" s="193">
        <v>118.1</v>
      </c>
      <c r="J12" s="193">
        <v>125.6</v>
      </c>
      <c r="K12" s="193">
        <v>103</v>
      </c>
      <c r="L12" s="193">
        <v>91.1</v>
      </c>
      <c r="M12" s="193">
        <v>96.2</v>
      </c>
      <c r="N12" s="193">
        <v>102.2</v>
      </c>
      <c r="O12" s="193">
        <v>106.6</v>
      </c>
      <c r="P12" s="193">
        <v>106.5</v>
      </c>
      <c r="Q12" s="196">
        <v>86.3</v>
      </c>
    </row>
    <row r="13" spans="1:17" ht="16.5" customHeight="1">
      <c r="A13" s="229" t="s">
        <v>207</v>
      </c>
      <c r="B13" s="312">
        <v>98.3</v>
      </c>
      <c r="C13" s="193">
        <v>99.9</v>
      </c>
      <c r="D13" s="193">
        <v>92.4</v>
      </c>
      <c r="E13" s="193">
        <v>59.3</v>
      </c>
      <c r="F13" s="193">
        <v>100.9</v>
      </c>
      <c r="G13" s="193">
        <v>108.8</v>
      </c>
      <c r="H13" s="193">
        <v>99.8</v>
      </c>
      <c r="I13" s="193">
        <v>115.6</v>
      </c>
      <c r="J13" s="193">
        <v>129</v>
      </c>
      <c r="K13" s="193">
        <v>98.4</v>
      </c>
      <c r="L13" s="193">
        <v>91.1</v>
      </c>
      <c r="M13" s="193">
        <v>89.3</v>
      </c>
      <c r="N13" s="193">
        <v>102.5</v>
      </c>
      <c r="O13" s="193">
        <v>108.6</v>
      </c>
      <c r="P13" s="193">
        <v>106.2</v>
      </c>
      <c r="Q13" s="196">
        <v>86.5</v>
      </c>
    </row>
    <row r="14" spans="1:17" ht="16.5" customHeight="1">
      <c r="A14" s="229" t="s">
        <v>208</v>
      </c>
      <c r="B14" s="312">
        <v>98.5</v>
      </c>
      <c r="C14" s="193">
        <v>101.1</v>
      </c>
      <c r="D14" s="193">
        <v>92.3</v>
      </c>
      <c r="E14" s="193">
        <v>87</v>
      </c>
      <c r="F14" s="193">
        <v>100.9</v>
      </c>
      <c r="G14" s="193">
        <v>108.7</v>
      </c>
      <c r="H14" s="193">
        <v>100.5</v>
      </c>
      <c r="I14" s="193">
        <v>115.6</v>
      </c>
      <c r="J14" s="193">
        <v>128.8</v>
      </c>
      <c r="K14" s="193">
        <v>98</v>
      </c>
      <c r="L14" s="193">
        <v>91.9</v>
      </c>
      <c r="M14" s="193">
        <v>88.5</v>
      </c>
      <c r="N14" s="193">
        <v>102.2</v>
      </c>
      <c r="O14" s="193">
        <v>108.7</v>
      </c>
      <c r="P14" s="193">
        <v>106.1</v>
      </c>
      <c r="Q14" s="196">
        <v>86.5</v>
      </c>
    </row>
    <row r="15" spans="1:17" ht="16.5" customHeight="1">
      <c r="A15" s="229" t="s">
        <v>173</v>
      </c>
      <c r="B15" s="312">
        <v>98.3</v>
      </c>
      <c r="C15" s="193">
        <v>101</v>
      </c>
      <c r="D15" s="193">
        <v>91.7</v>
      </c>
      <c r="E15" s="193">
        <v>87.1</v>
      </c>
      <c r="F15" s="193">
        <v>100.2</v>
      </c>
      <c r="G15" s="193">
        <v>109.8</v>
      </c>
      <c r="H15" s="193">
        <v>100.9</v>
      </c>
      <c r="I15" s="193">
        <v>113.6</v>
      </c>
      <c r="J15" s="193">
        <v>128.6</v>
      </c>
      <c r="K15" s="193">
        <v>97.5</v>
      </c>
      <c r="L15" s="193">
        <v>91</v>
      </c>
      <c r="M15" s="193">
        <v>88.8</v>
      </c>
      <c r="N15" s="193">
        <v>100.1</v>
      </c>
      <c r="O15" s="193">
        <v>109.1</v>
      </c>
      <c r="P15" s="193">
        <v>106.1</v>
      </c>
      <c r="Q15" s="196">
        <v>86.7</v>
      </c>
    </row>
    <row r="16" spans="1:17" ht="16.5" customHeight="1">
      <c r="A16" s="229" t="s">
        <v>174</v>
      </c>
      <c r="B16" s="312">
        <v>98.3</v>
      </c>
      <c r="C16" s="193">
        <v>101.6</v>
      </c>
      <c r="D16" s="193">
        <v>91.5</v>
      </c>
      <c r="E16" s="193">
        <v>88.3</v>
      </c>
      <c r="F16" s="193">
        <v>98.7</v>
      </c>
      <c r="G16" s="193">
        <v>109.7</v>
      </c>
      <c r="H16" s="193">
        <v>100.6</v>
      </c>
      <c r="I16" s="193">
        <v>116.5</v>
      </c>
      <c r="J16" s="193">
        <v>136.3</v>
      </c>
      <c r="K16" s="193">
        <v>98.6</v>
      </c>
      <c r="L16" s="193">
        <v>88.9</v>
      </c>
      <c r="M16" s="193">
        <v>88.2</v>
      </c>
      <c r="N16" s="193">
        <v>102.1</v>
      </c>
      <c r="O16" s="193">
        <v>109.1</v>
      </c>
      <c r="P16" s="193">
        <v>103.3</v>
      </c>
      <c r="Q16" s="196">
        <v>86.6</v>
      </c>
    </row>
    <row r="17" spans="1:17" ht="16.5" customHeight="1">
      <c r="A17" s="229" t="s">
        <v>251</v>
      </c>
      <c r="B17" s="312">
        <v>98.4</v>
      </c>
      <c r="C17" s="193">
        <v>100.2</v>
      </c>
      <c r="D17" s="193">
        <v>91.4</v>
      </c>
      <c r="E17" s="193">
        <v>88.9</v>
      </c>
      <c r="F17" s="193">
        <v>98.9</v>
      </c>
      <c r="G17" s="193">
        <v>109.4</v>
      </c>
      <c r="H17" s="193">
        <v>99.8</v>
      </c>
      <c r="I17" s="193">
        <v>116</v>
      </c>
      <c r="J17" s="193">
        <v>136.3</v>
      </c>
      <c r="K17" s="193">
        <v>99.5</v>
      </c>
      <c r="L17" s="193">
        <v>90.1</v>
      </c>
      <c r="M17" s="193">
        <v>91.8</v>
      </c>
      <c r="N17" s="193">
        <v>102.5</v>
      </c>
      <c r="O17" s="193">
        <v>109.3</v>
      </c>
      <c r="P17" s="193">
        <v>103.2</v>
      </c>
      <c r="Q17" s="196">
        <v>87</v>
      </c>
    </row>
    <row r="18" spans="1:17" ht="16.5" customHeight="1">
      <c r="A18" s="229" t="s">
        <v>252</v>
      </c>
      <c r="B18" s="312">
        <v>98.5</v>
      </c>
      <c r="C18" s="193">
        <v>100.1</v>
      </c>
      <c r="D18" s="193">
        <v>91.3</v>
      </c>
      <c r="E18" s="193">
        <v>88.8</v>
      </c>
      <c r="F18" s="193">
        <v>99.2</v>
      </c>
      <c r="G18" s="193">
        <v>109.6</v>
      </c>
      <c r="H18" s="193">
        <v>99.4</v>
      </c>
      <c r="I18" s="193">
        <v>115.7</v>
      </c>
      <c r="J18" s="193">
        <v>136.5</v>
      </c>
      <c r="K18" s="193">
        <v>99.2</v>
      </c>
      <c r="L18" s="193">
        <v>91.1</v>
      </c>
      <c r="M18" s="193">
        <v>91.6</v>
      </c>
      <c r="N18" s="193">
        <v>102.6</v>
      </c>
      <c r="O18" s="193">
        <v>110</v>
      </c>
      <c r="P18" s="193">
        <v>103.3</v>
      </c>
      <c r="Q18" s="196">
        <v>87.3</v>
      </c>
    </row>
    <row r="19" spans="1:17" ht="16.5" customHeight="1">
      <c r="A19" s="229" t="s">
        <v>253</v>
      </c>
      <c r="B19" s="312">
        <v>98.2</v>
      </c>
      <c r="C19" s="193">
        <v>101.3</v>
      </c>
      <c r="D19" s="193">
        <v>90.9</v>
      </c>
      <c r="E19" s="193">
        <v>89.3</v>
      </c>
      <c r="F19" s="193">
        <v>99</v>
      </c>
      <c r="G19" s="193">
        <v>108.8</v>
      </c>
      <c r="H19" s="193">
        <v>98.4</v>
      </c>
      <c r="I19" s="193">
        <v>113.9</v>
      </c>
      <c r="J19" s="193">
        <v>136.5</v>
      </c>
      <c r="K19" s="193">
        <v>99.3</v>
      </c>
      <c r="L19" s="193">
        <v>91.1</v>
      </c>
      <c r="M19" s="193">
        <v>89.1</v>
      </c>
      <c r="N19" s="193">
        <v>103.6</v>
      </c>
      <c r="O19" s="193">
        <v>110</v>
      </c>
      <c r="P19" s="193">
        <v>103.3</v>
      </c>
      <c r="Q19" s="196">
        <v>88</v>
      </c>
    </row>
    <row r="20" spans="1:17" ht="16.5" customHeight="1">
      <c r="A20" s="229" t="s">
        <v>255</v>
      </c>
      <c r="B20" s="312">
        <v>97.6</v>
      </c>
      <c r="C20" s="193">
        <v>101.2</v>
      </c>
      <c r="D20" s="193">
        <v>90</v>
      </c>
      <c r="E20" s="193">
        <v>89.6</v>
      </c>
      <c r="F20" s="193">
        <v>98.7</v>
      </c>
      <c r="G20" s="193">
        <v>108.4</v>
      </c>
      <c r="H20" s="193">
        <v>97.6</v>
      </c>
      <c r="I20" s="193">
        <v>113.3</v>
      </c>
      <c r="J20" s="193">
        <v>136.4</v>
      </c>
      <c r="K20" s="193">
        <v>98.6</v>
      </c>
      <c r="L20" s="193">
        <v>91</v>
      </c>
      <c r="M20" s="193">
        <v>88.2</v>
      </c>
      <c r="N20" s="193">
        <v>103.5</v>
      </c>
      <c r="O20" s="193">
        <v>109.2</v>
      </c>
      <c r="P20" s="193">
        <v>103.5</v>
      </c>
      <c r="Q20" s="196">
        <v>87.9</v>
      </c>
    </row>
    <row r="21" spans="1:17" ht="16.5" customHeight="1">
      <c r="A21" s="229" t="s">
        <v>187</v>
      </c>
      <c r="B21" s="312">
        <v>97.5</v>
      </c>
      <c r="C21" s="193">
        <v>100.8</v>
      </c>
      <c r="D21" s="193">
        <v>90</v>
      </c>
      <c r="E21" s="193">
        <v>89.3</v>
      </c>
      <c r="F21" s="193">
        <v>98.2</v>
      </c>
      <c r="G21" s="193">
        <v>109.4</v>
      </c>
      <c r="H21" s="193">
        <v>95.9</v>
      </c>
      <c r="I21" s="193">
        <v>114.6</v>
      </c>
      <c r="J21" s="193">
        <v>136.4</v>
      </c>
      <c r="K21" s="193">
        <v>98.4</v>
      </c>
      <c r="L21" s="193">
        <v>92</v>
      </c>
      <c r="M21" s="193">
        <v>85.9</v>
      </c>
      <c r="N21" s="193">
        <v>103.3</v>
      </c>
      <c r="O21" s="193">
        <v>109.9</v>
      </c>
      <c r="P21" s="193">
        <v>103.5</v>
      </c>
      <c r="Q21" s="196">
        <v>87.9</v>
      </c>
    </row>
    <row r="22" spans="1:17" ht="16.5" customHeight="1">
      <c r="A22" s="229" t="s">
        <v>188</v>
      </c>
      <c r="B22" s="312">
        <v>97.1</v>
      </c>
      <c r="C22" s="193">
        <v>100.4</v>
      </c>
      <c r="D22" s="193">
        <v>89.6</v>
      </c>
      <c r="E22" s="193">
        <v>89.5</v>
      </c>
      <c r="F22" s="193">
        <v>98.6</v>
      </c>
      <c r="G22" s="193">
        <v>108.6</v>
      </c>
      <c r="H22" s="193">
        <v>96.4</v>
      </c>
      <c r="I22" s="193">
        <v>114.6</v>
      </c>
      <c r="J22" s="193">
        <v>134.4</v>
      </c>
      <c r="K22" s="193">
        <v>97.1</v>
      </c>
      <c r="L22" s="193">
        <v>92.1</v>
      </c>
      <c r="M22" s="193">
        <v>85.2</v>
      </c>
      <c r="N22" s="193">
        <v>102.4</v>
      </c>
      <c r="O22" s="193">
        <v>108.6</v>
      </c>
      <c r="P22" s="193">
        <v>102.5</v>
      </c>
      <c r="Q22" s="196">
        <v>88.7</v>
      </c>
    </row>
    <row r="23" spans="1:17" ht="16.5" customHeight="1">
      <c r="A23" s="229" t="s">
        <v>189</v>
      </c>
      <c r="B23" s="312">
        <v>97.6</v>
      </c>
      <c r="C23" s="193">
        <v>103.8</v>
      </c>
      <c r="D23" s="193">
        <v>90.2</v>
      </c>
      <c r="E23" s="193">
        <v>90.2</v>
      </c>
      <c r="F23" s="193">
        <v>103.8</v>
      </c>
      <c r="G23" s="193">
        <v>108.4</v>
      </c>
      <c r="H23" s="193">
        <v>95.3</v>
      </c>
      <c r="I23" s="193">
        <v>116.4</v>
      </c>
      <c r="J23" s="193">
        <v>135.5</v>
      </c>
      <c r="K23" s="193">
        <v>95.2</v>
      </c>
      <c r="L23" s="193">
        <v>92.8</v>
      </c>
      <c r="M23" s="193">
        <v>85.9</v>
      </c>
      <c r="N23" s="193">
        <v>103.1</v>
      </c>
      <c r="O23" s="193">
        <v>110.4</v>
      </c>
      <c r="P23" s="193">
        <v>100.1</v>
      </c>
      <c r="Q23" s="196">
        <v>89.4</v>
      </c>
    </row>
    <row r="24" spans="1:17" ht="16.5" customHeight="1">
      <c r="A24" s="229" t="s">
        <v>190</v>
      </c>
      <c r="B24" s="194">
        <v>97.8</v>
      </c>
      <c r="C24" s="195">
        <v>102.7</v>
      </c>
      <c r="D24" s="195">
        <v>89.8</v>
      </c>
      <c r="E24" s="195">
        <v>91.2</v>
      </c>
      <c r="F24" s="195">
        <v>103.3</v>
      </c>
      <c r="G24" s="195">
        <v>111.7</v>
      </c>
      <c r="H24" s="195">
        <v>96.2</v>
      </c>
      <c r="I24" s="195">
        <v>118.5</v>
      </c>
      <c r="J24" s="193">
        <v>138.5</v>
      </c>
      <c r="K24" s="193">
        <v>96.3</v>
      </c>
      <c r="L24" s="193">
        <v>90.4</v>
      </c>
      <c r="M24" s="193">
        <v>85</v>
      </c>
      <c r="N24" s="195">
        <v>105.3</v>
      </c>
      <c r="O24" s="195">
        <v>110.4</v>
      </c>
      <c r="P24" s="195">
        <v>100.2</v>
      </c>
      <c r="Q24" s="196">
        <v>88.3</v>
      </c>
    </row>
    <row r="25" spans="1:17" ht="15" customHeight="1">
      <c r="A25" s="230"/>
      <c r="B25" s="222"/>
      <c r="C25" s="223"/>
      <c r="D25" s="223"/>
      <c r="E25" s="223"/>
      <c r="F25" s="223"/>
      <c r="G25" s="223"/>
      <c r="H25" s="223"/>
      <c r="I25" s="223"/>
      <c r="J25" s="224"/>
      <c r="K25" s="224"/>
      <c r="L25" s="224"/>
      <c r="M25" s="224"/>
      <c r="N25" s="223"/>
      <c r="O25" s="223"/>
      <c r="P25" s="223"/>
      <c r="Q25" s="22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29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0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31"/>
      <c r="O31" s="340"/>
      <c r="P31" s="331"/>
      <c r="Q31" s="334"/>
    </row>
    <row r="32" spans="1:17" ht="15" customHeight="1">
      <c r="A32" s="140"/>
      <c r="B32" s="221"/>
      <c r="C32" s="220"/>
      <c r="D32" s="220"/>
      <c r="E32" s="220"/>
      <c r="F32" s="220"/>
      <c r="G32" s="220"/>
      <c r="H32" s="220"/>
      <c r="I32" s="220"/>
      <c r="J32" s="206"/>
      <c r="K32" s="206"/>
      <c r="L32" s="206"/>
      <c r="M32" s="206"/>
      <c r="N32" s="220"/>
      <c r="O32" s="220"/>
      <c r="P32" s="220"/>
      <c r="Q32" s="226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</v>
      </c>
      <c r="C34" s="310">
        <v>97.3</v>
      </c>
      <c r="D34" s="310">
        <v>99.3</v>
      </c>
      <c r="E34" s="310">
        <v>99.9</v>
      </c>
      <c r="F34" s="310">
        <v>100.1</v>
      </c>
      <c r="G34" s="310">
        <v>98.6</v>
      </c>
      <c r="H34" s="310">
        <v>97.2</v>
      </c>
      <c r="I34" s="310">
        <v>100.6</v>
      </c>
      <c r="J34" s="199">
        <v>98.8</v>
      </c>
      <c r="K34" s="199">
        <v>102.1</v>
      </c>
      <c r="L34" s="199">
        <v>95.6</v>
      </c>
      <c r="M34" s="199">
        <v>95.9</v>
      </c>
      <c r="N34" s="310">
        <v>98.1</v>
      </c>
      <c r="O34" s="310">
        <v>99.8</v>
      </c>
      <c r="P34" s="310">
        <v>99.1</v>
      </c>
      <c r="Q34" s="200">
        <v>99.7</v>
      </c>
    </row>
    <row r="35" spans="1:17" ht="15" customHeight="1">
      <c r="A35" s="228" t="s">
        <v>209</v>
      </c>
      <c r="B35" s="309">
        <v>96</v>
      </c>
      <c r="C35" s="310">
        <v>90.9</v>
      </c>
      <c r="D35" s="310">
        <v>94.6</v>
      </c>
      <c r="E35" s="310">
        <v>85</v>
      </c>
      <c r="F35" s="310">
        <v>94.5</v>
      </c>
      <c r="G35" s="310">
        <v>96.2</v>
      </c>
      <c r="H35" s="310">
        <v>94.9</v>
      </c>
      <c r="I35" s="310">
        <v>101</v>
      </c>
      <c r="J35" s="199">
        <v>94.5</v>
      </c>
      <c r="K35" s="199">
        <v>104.1</v>
      </c>
      <c r="L35" s="199">
        <v>89.1</v>
      </c>
      <c r="M35" s="199">
        <v>93.1</v>
      </c>
      <c r="N35" s="310">
        <v>98</v>
      </c>
      <c r="O35" s="310">
        <v>101.6</v>
      </c>
      <c r="P35" s="189" t="s">
        <v>123</v>
      </c>
      <c r="Q35" s="200">
        <v>94.2</v>
      </c>
    </row>
    <row r="36" spans="1:17" ht="15" customHeight="1">
      <c r="A36" s="228" t="s">
        <v>254</v>
      </c>
      <c r="B36" s="309">
        <v>95.6</v>
      </c>
      <c r="C36" s="310">
        <v>91.2</v>
      </c>
      <c r="D36" s="310">
        <v>92.5</v>
      </c>
      <c r="E36" s="310">
        <v>82.1</v>
      </c>
      <c r="F36" s="310">
        <v>101.4</v>
      </c>
      <c r="G36" s="310">
        <v>99.9</v>
      </c>
      <c r="H36" s="310">
        <v>93.3</v>
      </c>
      <c r="I36" s="310">
        <v>100.3</v>
      </c>
      <c r="J36" s="199">
        <v>96.5</v>
      </c>
      <c r="K36" s="199">
        <v>102.6</v>
      </c>
      <c r="L36" s="199">
        <v>88.7</v>
      </c>
      <c r="M36" s="199">
        <v>91.9</v>
      </c>
      <c r="N36" s="310">
        <v>99.5</v>
      </c>
      <c r="O36" s="310">
        <v>106.6</v>
      </c>
      <c r="P36" s="310">
        <v>89.3</v>
      </c>
      <c r="Q36" s="200">
        <v>88.1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258</v>
      </c>
      <c r="B38" s="198">
        <v>96.4</v>
      </c>
      <c r="C38" s="199">
        <v>93.9</v>
      </c>
      <c r="D38" s="199">
        <v>93.4</v>
      </c>
      <c r="E38" s="199">
        <v>81.1</v>
      </c>
      <c r="F38" s="199">
        <v>102.9</v>
      </c>
      <c r="G38" s="199">
        <v>100.8</v>
      </c>
      <c r="H38" s="199">
        <v>94.3</v>
      </c>
      <c r="I38" s="199">
        <v>101.9</v>
      </c>
      <c r="J38" s="199">
        <v>98.4</v>
      </c>
      <c r="K38" s="199">
        <v>102.1</v>
      </c>
      <c r="L38" s="199">
        <v>89</v>
      </c>
      <c r="M38" s="199">
        <v>100.5</v>
      </c>
      <c r="N38" s="199">
        <v>100</v>
      </c>
      <c r="O38" s="199">
        <v>105.8</v>
      </c>
      <c r="P38" s="199">
        <v>90.6</v>
      </c>
      <c r="Q38" s="200">
        <v>87.6</v>
      </c>
    </row>
    <row r="39" spans="1:17" ht="16.5" customHeight="1">
      <c r="A39" s="229" t="s">
        <v>207</v>
      </c>
      <c r="B39" s="198">
        <v>96.1</v>
      </c>
      <c r="C39" s="199">
        <v>92.6</v>
      </c>
      <c r="D39" s="199">
        <v>93.1</v>
      </c>
      <c r="E39" s="199">
        <v>80.6</v>
      </c>
      <c r="F39" s="199">
        <v>103.2</v>
      </c>
      <c r="G39" s="199">
        <v>100.2</v>
      </c>
      <c r="H39" s="199">
        <v>94.1</v>
      </c>
      <c r="I39" s="199">
        <v>101.6</v>
      </c>
      <c r="J39" s="199">
        <v>97.3</v>
      </c>
      <c r="K39" s="199">
        <v>102.3</v>
      </c>
      <c r="L39" s="199">
        <v>89.1</v>
      </c>
      <c r="M39" s="199">
        <v>90.4</v>
      </c>
      <c r="N39" s="199">
        <v>100.1</v>
      </c>
      <c r="O39" s="199">
        <v>108</v>
      </c>
      <c r="P39" s="199">
        <v>89.6</v>
      </c>
      <c r="Q39" s="200">
        <v>87.8</v>
      </c>
    </row>
    <row r="40" spans="1:17" ht="16.5" customHeight="1">
      <c r="A40" s="229" t="s">
        <v>208</v>
      </c>
      <c r="B40" s="198">
        <v>95.9</v>
      </c>
      <c r="C40" s="199">
        <v>92.6</v>
      </c>
      <c r="D40" s="199">
        <v>92.7</v>
      </c>
      <c r="E40" s="199">
        <v>80.7</v>
      </c>
      <c r="F40" s="199">
        <v>101.5</v>
      </c>
      <c r="G40" s="199">
        <v>100.1</v>
      </c>
      <c r="H40" s="199">
        <v>94</v>
      </c>
      <c r="I40" s="199">
        <v>101.1</v>
      </c>
      <c r="J40" s="199">
        <v>96.1</v>
      </c>
      <c r="K40" s="199">
        <v>102.5</v>
      </c>
      <c r="L40" s="199">
        <v>88.2</v>
      </c>
      <c r="M40" s="199">
        <v>89.9</v>
      </c>
      <c r="N40" s="199">
        <v>99.8</v>
      </c>
      <c r="O40" s="199">
        <v>108.2</v>
      </c>
      <c r="P40" s="199">
        <v>89.1</v>
      </c>
      <c r="Q40" s="200">
        <v>87.4</v>
      </c>
    </row>
    <row r="41" spans="1:17" ht="16.5" customHeight="1">
      <c r="A41" s="229" t="s">
        <v>173</v>
      </c>
      <c r="B41" s="198">
        <v>95.5</v>
      </c>
      <c r="C41" s="199">
        <v>88.7</v>
      </c>
      <c r="D41" s="199">
        <v>92</v>
      </c>
      <c r="E41" s="199">
        <v>80.8</v>
      </c>
      <c r="F41" s="199">
        <v>101.5</v>
      </c>
      <c r="G41" s="199">
        <v>101.1</v>
      </c>
      <c r="H41" s="199">
        <v>93.7</v>
      </c>
      <c r="I41" s="199">
        <v>100.9</v>
      </c>
      <c r="J41" s="199">
        <v>95</v>
      </c>
      <c r="K41" s="199">
        <v>102.5</v>
      </c>
      <c r="L41" s="199">
        <v>87.7</v>
      </c>
      <c r="M41" s="199">
        <v>89.8</v>
      </c>
      <c r="N41" s="199">
        <v>97.8</v>
      </c>
      <c r="O41" s="199">
        <v>108.3</v>
      </c>
      <c r="P41" s="199">
        <v>89.2</v>
      </c>
      <c r="Q41" s="200">
        <v>87.5</v>
      </c>
    </row>
    <row r="42" spans="1:17" ht="16.5" customHeight="1">
      <c r="A42" s="229" t="s">
        <v>174</v>
      </c>
      <c r="B42" s="198">
        <v>95.5</v>
      </c>
      <c r="C42" s="199">
        <v>89.8</v>
      </c>
      <c r="D42" s="199">
        <v>92</v>
      </c>
      <c r="E42" s="199">
        <v>81.4</v>
      </c>
      <c r="F42" s="199">
        <v>101.1</v>
      </c>
      <c r="G42" s="199">
        <v>101.1</v>
      </c>
      <c r="H42" s="199">
        <v>93.2</v>
      </c>
      <c r="I42" s="199">
        <v>100.2</v>
      </c>
      <c r="J42" s="199">
        <v>95.7</v>
      </c>
      <c r="K42" s="199">
        <v>102.7</v>
      </c>
      <c r="L42" s="199">
        <v>87.7</v>
      </c>
      <c r="M42" s="199">
        <v>88.9</v>
      </c>
      <c r="N42" s="199">
        <v>98.8</v>
      </c>
      <c r="O42" s="199">
        <v>108.9</v>
      </c>
      <c r="P42" s="199">
        <v>89.3</v>
      </c>
      <c r="Q42" s="200">
        <v>87</v>
      </c>
    </row>
    <row r="43" spans="1:17" ht="16.5" customHeight="1">
      <c r="A43" s="229" t="s">
        <v>251</v>
      </c>
      <c r="B43" s="198">
        <v>95.7</v>
      </c>
      <c r="C43" s="199">
        <v>89.6</v>
      </c>
      <c r="D43" s="199">
        <v>91.8</v>
      </c>
      <c r="E43" s="199">
        <v>82.2</v>
      </c>
      <c r="F43" s="199">
        <v>101.3</v>
      </c>
      <c r="G43" s="199">
        <v>100.7</v>
      </c>
      <c r="H43" s="199">
        <v>92.7</v>
      </c>
      <c r="I43" s="199">
        <v>99.3</v>
      </c>
      <c r="J43" s="199">
        <v>95.7</v>
      </c>
      <c r="K43" s="199">
        <v>102.8</v>
      </c>
      <c r="L43" s="199">
        <v>89.1</v>
      </c>
      <c r="M43" s="199">
        <v>94.8</v>
      </c>
      <c r="N43" s="199">
        <v>100.2</v>
      </c>
      <c r="O43" s="199">
        <v>109.1</v>
      </c>
      <c r="P43" s="199">
        <v>89.2</v>
      </c>
      <c r="Q43" s="200">
        <v>87.6</v>
      </c>
    </row>
    <row r="44" spans="1:17" ht="16.5" customHeight="1">
      <c r="A44" s="229" t="s">
        <v>252</v>
      </c>
      <c r="B44" s="198">
        <v>95.7</v>
      </c>
      <c r="C44" s="199">
        <v>88.2</v>
      </c>
      <c r="D44" s="199">
        <v>91.5</v>
      </c>
      <c r="E44" s="199">
        <v>82.2</v>
      </c>
      <c r="F44" s="199">
        <v>100.3</v>
      </c>
      <c r="G44" s="199">
        <v>100.6</v>
      </c>
      <c r="H44" s="199">
        <v>92.9</v>
      </c>
      <c r="I44" s="199">
        <v>98.6</v>
      </c>
      <c r="J44" s="199">
        <v>96.6</v>
      </c>
      <c r="K44" s="199">
        <v>102.6</v>
      </c>
      <c r="L44" s="199">
        <v>89.2</v>
      </c>
      <c r="M44" s="199">
        <v>93.6</v>
      </c>
      <c r="N44" s="199">
        <v>100.4</v>
      </c>
      <c r="O44" s="199">
        <v>110.1</v>
      </c>
      <c r="P44" s="199">
        <v>89.3</v>
      </c>
      <c r="Q44" s="200">
        <v>88.4</v>
      </c>
    </row>
    <row r="45" spans="1:17" ht="16.5" customHeight="1">
      <c r="A45" s="229" t="s">
        <v>253</v>
      </c>
      <c r="B45" s="198">
        <v>95.8</v>
      </c>
      <c r="C45" s="199">
        <v>90.6</v>
      </c>
      <c r="D45" s="199">
        <v>91.7</v>
      </c>
      <c r="E45" s="199">
        <v>82.8</v>
      </c>
      <c r="F45" s="199">
        <v>100.1</v>
      </c>
      <c r="G45" s="199">
        <v>100.6</v>
      </c>
      <c r="H45" s="199">
        <v>92.3</v>
      </c>
      <c r="I45" s="199">
        <v>98.5</v>
      </c>
      <c r="J45" s="199">
        <v>96.6</v>
      </c>
      <c r="K45" s="199">
        <v>102.3</v>
      </c>
      <c r="L45" s="199">
        <v>89.2</v>
      </c>
      <c r="M45" s="199">
        <v>90.9</v>
      </c>
      <c r="N45" s="199">
        <v>102</v>
      </c>
      <c r="O45" s="199">
        <v>110.2</v>
      </c>
      <c r="P45" s="199">
        <v>89.3</v>
      </c>
      <c r="Q45" s="200">
        <v>88.3</v>
      </c>
    </row>
    <row r="46" spans="1:17" ht="16.5" customHeight="1">
      <c r="A46" s="229" t="s">
        <v>255</v>
      </c>
      <c r="B46" s="198">
        <v>95.3</v>
      </c>
      <c r="C46" s="199">
        <v>89.1</v>
      </c>
      <c r="D46" s="199">
        <v>91.3</v>
      </c>
      <c r="E46" s="199">
        <v>83.2</v>
      </c>
      <c r="F46" s="199">
        <v>99.7</v>
      </c>
      <c r="G46" s="199">
        <v>100.4</v>
      </c>
      <c r="H46" s="199">
        <v>91.9</v>
      </c>
      <c r="I46" s="199">
        <v>98.4</v>
      </c>
      <c r="J46" s="199">
        <v>96.3</v>
      </c>
      <c r="K46" s="199">
        <v>102.4</v>
      </c>
      <c r="L46" s="199">
        <v>88.8</v>
      </c>
      <c r="M46" s="199">
        <v>90.6</v>
      </c>
      <c r="N46" s="199">
        <v>101.8</v>
      </c>
      <c r="O46" s="199">
        <v>109.1</v>
      </c>
      <c r="P46" s="199">
        <v>89.3</v>
      </c>
      <c r="Q46" s="200">
        <v>88</v>
      </c>
    </row>
    <row r="47" spans="1:17" ht="16.5" customHeight="1">
      <c r="A47" s="229" t="s">
        <v>187</v>
      </c>
      <c r="B47" s="198">
        <v>95</v>
      </c>
      <c r="C47" s="199">
        <v>88.9</v>
      </c>
      <c r="D47" s="199">
        <v>90.9</v>
      </c>
      <c r="E47" s="199">
        <v>82.8</v>
      </c>
      <c r="F47" s="199">
        <v>99.3</v>
      </c>
      <c r="G47" s="199">
        <v>102.6</v>
      </c>
      <c r="H47" s="199">
        <v>88.5</v>
      </c>
      <c r="I47" s="199">
        <v>98.5</v>
      </c>
      <c r="J47" s="199">
        <v>96.1</v>
      </c>
      <c r="K47" s="199">
        <v>102.2</v>
      </c>
      <c r="L47" s="199">
        <v>88.3</v>
      </c>
      <c r="M47" s="199">
        <v>88.5</v>
      </c>
      <c r="N47" s="199">
        <v>101.5</v>
      </c>
      <c r="O47" s="199">
        <v>109.8</v>
      </c>
      <c r="P47" s="199">
        <v>89.2</v>
      </c>
      <c r="Q47" s="200">
        <v>88.4</v>
      </c>
    </row>
    <row r="48" spans="1:17" ht="16.5" customHeight="1">
      <c r="A48" s="229" t="s">
        <v>188</v>
      </c>
      <c r="B48" s="198">
        <v>94.5</v>
      </c>
      <c r="C48" s="199">
        <v>87.4</v>
      </c>
      <c r="D48" s="199">
        <v>90.6</v>
      </c>
      <c r="E48" s="199">
        <v>83.1</v>
      </c>
      <c r="F48" s="199">
        <v>99.2</v>
      </c>
      <c r="G48" s="199">
        <v>102.6</v>
      </c>
      <c r="H48" s="199">
        <v>88.4</v>
      </c>
      <c r="I48" s="199">
        <v>98.5</v>
      </c>
      <c r="J48" s="199">
        <v>86</v>
      </c>
      <c r="K48" s="199">
        <v>100.9</v>
      </c>
      <c r="L48" s="199">
        <v>89.4</v>
      </c>
      <c r="M48" s="199">
        <v>89.1</v>
      </c>
      <c r="N48" s="199">
        <v>100.1</v>
      </c>
      <c r="O48" s="199">
        <v>107.6</v>
      </c>
      <c r="P48" s="199">
        <v>89.5</v>
      </c>
      <c r="Q48" s="200">
        <v>89.3</v>
      </c>
    </row>
    <row r="49" spans="1:17" ht="16.5" customHeight="1">
      <c r="A49" s="229" t="s">
        <v>189</v>
      </c>
      <c r="B49" s="198">
        <v>95.4</v>
      </c>
      <c r="C49" s="199">
        <v>97.8</v>
      </c>
      <c r="D49" s="199">
        <v>91.3</v>
      </c>
      <c r="E49" s="199">
        <v>84</v>
      </c>
      <c r="F49" s="199">
        <v>103.5</v>
      </c>
      <c r="G49" s="199">
        <v>103</v>
      </c>
      <c r="H49" s="199">
        <v>88</v>
      </c>
      <c r="I49" s="199">
        <v>100.1</v>
      </c>
      <c r="J49" s="199">
        <v>91.3</v>
      </c>
      <c r="K49" s="199">
        <v>99.2</v>
      </c>
      <c r="L49" s="199">
        <v>89.9</v>
      </c>
      <c r="M49" s="199">
        <v>89.7</v>
      </c>
      <c r="N49" s="199">
        <v>100.6</v>
      </c>
      <c r="O49" s="199">
        <v>110</v>
      </c>
      <c r="P49" s="199">
        <v>88.9</v>
      </c>
      <c r="Q49" s="200">
        <v>90.1</v>
      </c>
    </row>
    <row r="50" spans="1:17" ht="16.5" customHeight="1">
      <c r="A50" s="229" t="s">
        <v>190</v>
      </c>
      <c r="B50" s="309">
        <v>95.3</v>
      </c>
      <c r="C50" s="310">
        <v>102.5</v>
      </c>
      <c r="D50" s="310">
        <v>90.7</v>
      </c>
      <c r="E50" s="310">
        <v>83.1</v>
      </c>
      <c r="F50" s="310">
        <v>103</v>
      </c>
      <c r="G50" s="310">
        <v>103.5</v>
      </c>
      <c r="H50" s="310">
        <v>87.8</v>
      </c>
      <c r="I50" s="310">
        <v>100.4</v>
      </c>
      <c r="J50" s="199">
        <v>91.1</v>
      </c>
      <c r="K50" s="199">
        <v>99.6</v>
      </c>
      <c r="L50" s="199">
        <v>88.1</v>
      </c>
      <c r="M50" s="199">
        <v>89.9</v>
      </c>
      <c r="N50" s="310">
        <v>102</v>
      </c>
      <c r="O50" s="310">
        <v>110.7</v>
      </c>
      <c r="P50" s="310">
        <v>89.2</v>
      </c>
      <c r="Q50" s="200">
        <v>89.5</v>
      </c>
    </row>
    <row r="51" spans="1:17" ht="15" customHeight="1">
      <c r="A51" s="230"/>
      <c r="B51" s="222"/>
      <c r="C51" s="223"/>
      <c r="D51" s="223"/>
      <c r="E51" s="223"/>
      <c r="F51" s="223"/>
      <c r="G51" s="223"/>
      <c r="H51" s="223"/>
      <c r="I51" s="223"/>
      <c r="J51" s="224"/>
      <c r="K51" s="224"/>
      <c r="L51" s="224"/>
      <c r="M51" s="224"/>
      <c r="N51" s="223"/>
      <c r="O51" s="223"/>
      <c r="P51" s="223"/>
      <c r="Q51" s="225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27" t="str">
        <f>'賃金'!I1</f>
        <v>平成26年5月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2" t="s">
        <v>43</v>
      </c>
      <c r="D4" s="332" t="s">
        <v>44</v>
      </c>
      <c r="E4" s="342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2" t="s">
        <v>142</v>
      </c>
      <c r="K4" s="345" t="s">
        <v>143</v>
      </c>
      <c r="L4" s="345" t="s">
        <v>144</v>
      </c>
      <c r="M4" s="345" t="s">
        <v>145</v>
      </c>
      <c r="N4" s="332" t="s">
        <v>66</v>
      </c>
      <c r="O4" s="332" t="s">
        <v>65</v>
      </c>
      <c r="P4" s="332" t="s">
        <v>67</v>
      </c>
      <c r="Q4" s="332" t="s">
        <v>52</v>
      </c>
    </row>
    <row r="5" spans="1:17" ht="15" customHeight="1">
      <c r="A5" s="65" t="s">
        <v>68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256</v>
      </c>
      <c r="B8" s="237">
        <v>1.72</v>
      </c>
      <c r="C8" s="237">
        <v>1.81</v>
      </c>
      <c r="D8" s="237">
        <v>1.21</v>
      </c>
      <c r="E8" s="237">
        <v>1.22</v>
      </c>
      <c r="F8" s="237">
        <v>1.09</v>
      </c>
      <c r="G8" s="237">
        <v>1.49</v>
      </c>
      <c r="H8" s="237">
        <v>1.62</v>
      </c>
      <c r="I8" s="237">
        <v>1.55</v>
      </c>
      <c r="J8" s="235">
        <v>2.55</v>
      </c>
      <c r="K8" s="235">
        <v>1.24</v>
      </c>
      <c r="L8" s="235">
        <v>4.31</v>
      </c>
      <c r="M8" s="235">
        <v>1.51</v>
      </c>
      <c r="N8" s="237">
        <v>2.71</v>
      </c>
      <c r="O8" s="237">
        <v>1.55</v>
      </c>
      <c r="P8" s="237">
        <v>2.26</v>
      </c>
      <c r="Q8" s="236">
        <v>1.39</v>
      </c>
    </row>
    <row r="9" spans="1:17" ht="15" customHeight="1">
      <c r="A9" s="228" t="s">
        <v>209</v>
      </c>
      <c r="B9" s="237">
        <v>1.87</v>
      </c>
      <c r="C9" s="237">
        <v>1.97</v>
      </c>
      <c r="D9" s="237">
        <v>1.06</v>
      </c>
      <c r="E9" s="237">
        <v>0.89</v>
      </c>
      <c r="F9" s="237">
        <v>1.71</v>
      </c>
      <c r="G9" s="237">
        <v>2.34</v>
      </c>
      <c r="H9" s="237">
        <v>1.65</v>
      </c>
      <c r="I9" s="237">
        <v>3.78</v>
      </c>
      <c r="J9" s="235">
        <v>3.64</v>
      </c>
      <c r="K9" s="235">
        <v>1.32</v>
      </c>
      <c r="L9" s="235">
        <v>3.27</v>
      </c>
      <c r="M9" s="235">
        <v>1.06</v>
      </c>
      <c r="N9" s="237">
        <v>2.24</v>
      </c>
      <c r="O9" s="237">
        <v>2.22</v>
      </c>
      <c r="P9" s="237">
        <v>1.75</v>
      </c>
      <c r="Q9" s="236">
        <v>2.73</v>
      </c>
    </row>
    <row r="10" spans="1:17" ht="15" customHeight="1">
      <c r="A10" s="228" t="s">
        <v>254</v>
      </c>
      <c r="B10" s="237">
        <v>1.85</v>
      </c>
      <c r="C10" s="237">
        <v>1.33</v>
      </c>
      <c r="D10" s="237">
        <v>1.06</v>
      </c>
      <c r="E10" s="237">
        <v>1.91</v>
      </c>
      <c r="F10" s="237">
        <v>1.23</v>
      </c>
      <c r="G10" s="237">
        <v>2.2</v>
      </c>
      <c r="H10" s="237">
        <v>1.67</v>
      </c>
      <c r="I10" s="237">
        <v>2.13</v>
      </c>
      <c r="J10" s="235">
        <v>3.93</v>
      </c>
      <c r="K10" s="235">
        <v>1.55</v>
      </c>
      <c r="L10" s="235">
        <v>3.43</v>
      </c>
      <c r="M10" s="235">
        <v>2.18</v>
      </c>
      <c r="N10" s="237">
        <v>2.39</v>
      </c>
      <c r="O10" s="237">
        <v>2.35</v>
      </c>
      <c r="P10" s="237">
        <v>0.65</v>
      </c>
      <c r="Q10" s="236">
        <v>2.49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258</v>
      </c>
      <c r="B12" s="234">
        <v>2.53</v>
      </c>
      <c r="C12" s="235">
        <v>1.68</v>
      </c>
      <c r="D12" s="235">
        <v>1.24</v>
      </c>
      <c r="E12" s="235">
        <v>0.09</v>
      </c>
      <c r="F12" s="235">
        <v>1.79</v>
      </c>
      <c r="G12" s="235">
        <v>3.58</v>
      </c>
      <c r="H12" s="235">
        <v>1.43</v>
      </c>
      <c r="I12" s="235">
        <v>1.53</v>
      </c>
      <c r="J12" s="235">
        <v>0.69</v>
      </c>
      <c r="K12" s="235">
        <v>3.08</v>
      </c>
      <c r="L12" s="235">
        <v>5.87</v>
      </c>
      <c r="M12" s="235">
        <v>6.59</v>
      </c>
      <c r="N12" s="235">
        <v>3.74</v>
      </c>
      <c r="O12" s="235">
        <v>3.09</v>
      </c>
      <c r="P12" s="235">
        <v>0.78</v>
      </c>
      <c r="Q12" s="236">
        <v>3.12</v>
      </c>
      <c r="R12" s="67"/>
    </row>
    <row r="13" spans="1:18" ht="15" customHeight="1">
      <c r="A13" s="229" t="s">
        <v>207</v>
      </c>
      <c r="B13" s="234">
        <v>1.84</v>
      </c>
      <c r="C13" s="235">
        <v>2.57</v>
      </c>
      <c r="D13" s="235">
        <v>0.96</v>
      </c>
      <c r="E13" s="235">
        <v>0.1</v>
      </c>
      <c r="F13" s="235">
        <v>0.53</v>
      </c>
      <c r="G13" s="235">
        <v>2.16</v>
      </c>
      <c r="H13" s="235">
        <v>1.74</v>
      </c>
      <c r="I13" s="235">
        <v>1.21</v>
      </c>
      <c r="J13" s="235">
        <v>2.94</v>
      </c>
      <c r="K13" s="235">
        <v>0.98</v>
      </c>
      <c r="L13" s="235">
        <v>3.51</v>
      </c>
      <c r="M13" s="235">
        <v>1.71</v>
      </c>
      <c r="N13" s="235">
        <v>1.68</v>
      </c>
      <c r="O13" s="235">
        <v>3.34</v>
      </c>
      <c r="P13" s="235">
        <v>0.02</v>
      </c>
      <c r="Q13" s="236">
        <v>1.96</v>
      </c>
      <c r="R13" s="67"/>
    </row>
    <row r="14" spans="1:18" ht="15" customHeight="1">
      <c r="A14" s="229" t="s">
        <v>208</v>
      </c>
      <c r="B14" s="234">
        <v>1.63</v>
      </c>
      <c r="C14" s="235">
        <v>1.19</v>
      </c>
      <c r="D14" s="235">
        <v>0.97</v>
      </c>
      <c r="E14" s="235">
        <v>1.33</v>
      </c>
      <c r="F14" s="235">
        <v>1.75</v>
      </c>
      <c r="G14" s="235">
        <v>0.61</v>
      </c>
      <c r="H14" s="235">
        <v>1.64</v>
      </c>
      <c r="I14" s="235">
        <v>3.76</v>
      </c>
      <c r="J14" s="235">
        <v>1.97</v>
      </c>
      <c r="K14" s="235">
        <v>1.6</v>
      </c>
      <c r="L14" s="235">
        <v>3.6</v>
      </c>
      <c r="M14" s="235">
        <v>1.36</v>
      </c>
      <c r="N14" s="235">
        <v>1.09</v>
      </c>
      <c r="O14" s="235">
        <v>2.12</v>
      </c>
      <c r="P14" s="235">
        <v>0.21</v>
      </c>
      <c r="Q14" s="236">
        <v>2.81</v>
      </c>
      <c r="R14" s="67"/>
    </row>
    <row r="15" spans="1:18" ht="15" customHeight="1">
      <c r="A15" s="229" t="s">
        <v>173</v>
      </c>
      <c r="B15" s="234">
        <v>1.2</v>
      </c>
      <c r="C15" s="235">
        <v>0.99</v>
      </c>
      <c r="D15" s="235">
        <v>0.65</v>
      </c>
      <c r="E15" s="235">
        <v>0.21</v>
      </c>
      <c r="F15" s="235">
        <v>0.93</v>
      </c>
      <c r="G15" s="235">
        <v>1.43</v>
      </c>
      <c r="H15" s="235">
        <v>1.47</v>
      </c>
      <c r="I15" s="235">
        <v>0.16</v>
      </c>
      <c r="J15" s="235">
        <v>0.1</v>
      </c>
      <c r="K15" s="235">
        <v>0.62</v>
      </c>
      <c r="L15" s="235">
        <v>1.71</v>
      </c>
      <c r="M15" s="235">
        <v>2.38</v>
      </c>
      <c r="N15" s="235">
        <v>0.75</v>
      </c>
      <c r="O15" s="235">
        <v>1.37</v>
      </c>
      <c r="P15" s="235">
        <v>0.05</v>
      </c>
      <c r="Q15" s="236">
        <v>3.06</v>
      </c>
      <c r="R15" s="67"/>
    </row>
    <row r="16" spans="1:18" ht="15" customHeight="1">
      <c r="A16" s="229" t="s">
        <v>174</v>
      </c>
      <c r="B16" s="234">
        <v>1.61</v>
      </c>
      <c r="C16" s="235">
        <v>1.61</v>
      </c>
      <c r="D16" s="235">
        <v>0.79</v>
      </c>
      <c r="E16" s="235">
        <v>1.42</v>
      </c>
      <c r="F16" s="235">
        <v>0.41</v>
      </c>
      <c r="G16" s="235">
        <v>1.62</v>
      </c>
      <c r="H16" s="235">
        <v>1.66</v>
      </c>
      <c r="I16" s="235">
        <v>3.63</v>
      </c>
      <c r="J16" s="235">
        <v>6.23</v>
      </c>
      <c r="K16" s="235">
        <v>1.63</v>
      </c>
      <c r="L16" s="235">
        <v>2.48</v>
      </c>
      <c r="M16" s="235">
        <v>0.99</v>
      </c>
      <c r="N16" s="235">
        <v>2.94</v>
      </c>
      <c r="O16" s="235">
        <v>1.17</v>
      </c>
      <c r="P16" s="235">
        <v>0.14</v>
      </c>
      <c r="Q16" s="236">
        <v>2.6</v>
      </c>
      <c r="R16" s="67"/>
    </row>
    <row r="17" spans="1:18" ht="15" customHeight="1">
      <c r="A17" s="229" t="s">
        <v>251</v>
      </c>
      <c r="B17" s="234">
        <v>1.61</v>
      </c>
      <c r="C17" s="235">
        <v>0.13</v>
      </c>
      <c r="D17" s="235">
        <v>1.09</v>
      </c>
      <c r="E17" s="235">
        <v>1.54</v>
      </c>
      <c r="F17" s="235">
        <v>1.29</v>
      </c>
      <c r="G17" s="235">
        <v>0.83</v>
      </c>
      <c r="H17" s="235">
        <v>1.68</v>
      </c>
      <c r="I17" s="235">
        <v>2.54</v>
      </c>
      <c r="J17" s="235">
        <v>2.38</v>
      </c>
      <c r="K17" s="235">
        <v>2.29</v>
      </c>
      <c r="L17" s="235">
        <v>2.85</v>
      </c>
      <c r="M17" s="235">
        <v>4.46</v>
      </c>
      <c r="N17" s="235">
        <v>1.28</v>
      </c>
      <c r="O17" s="235">
        <v>1.67</v>
      </c>
      <c r="P17" s="235">
        <v>1.46</v>
      </c>
      <c r="Q17" s="236">
        <v>2.11</v>
      </c>
      <c r="R17" s="67"/>
    </row>
    <row r="18" spans="1:18" ht="15" customHeight="1">
      <c r="A18" s="229" t="s">
        <v>252</v>
      </c>
      <c r="B18" s="234">
        <v>1.3</v>
      </c>
      <c r="C18" s="235">
        <v>0.49</v>
      </c>
      <c r="D18" s="235">
        <v>0.81</v>
      </c>
      <c r="E18" s="235">
        <v>0</v>
      </c>
      <c r="F18" s="235">
        <v>1.45</v>
      </c>
      <c r="G18" s="235">
        <v>0.59</v>
      </c>
      <c r="H18" s="235">
        <v>1.82</v>
      </c>
      <c r="I18" s="235">
        <v>0.1</v>
      </c>
      <c r="J18" s="235">
        <v>0.23</v>
      </c>
      <c r="K18" s="235">
        <v>0.37</v>
      </c>
      <c r="L18" s="235">
        <v>3.97</v>
      </c>
      <c r="M18" s="235">
        <v>1.12</v>
      </c>
      <c r="N18" s="235">
        <v>0.6</v>
      </c>
      <c r="O18" s="235">
        <v>1.64</v>
      </c>
      <c r="P18" s="235">
        <v>0.19</v>
      </c>
      <c r="Q18" s="236">
        <v>2.6</v>
      </c>
      <c r="R18" s="67"/>
    </row>
    <row r="19" spans="1:18" ht="15" customHeight="1">
      <c r="A19" s="229" t="s">
        <v>253</v>
      </c>
      <c r="B19" s="234">
        <v>1.37</v>
      </c>
      <c r="C19" s="235">
        <v>1.86</v>
      </c>
      <c r="D19" s="235">
        <v>0.87</v>
      </c>
      <c r="E19" s="235">
        <v>0.71</v>
      </c>
      <c r="F19" s="235">
        <v>0.47</v>
      </c>
      <c r="G19" s="235">
        <v>0.29</v>
      </c>
      <c r="H19" s="235">
        <v>0.99</v>
      </c>
      <c r="I19" s="235">
        <v>0.27</v>
      </c>
      <c r="J19" s="235">
        <v>0</v>
      </c>
      <c r="K19" s="235">
        <v>0.65</v>
      </c>
      <c r="L19" s="235">
        <v>4.08</v>
      </c>
      <c r="M19" s="235">
        <v>2.47</v>
      </c>
      <c r="N19" s="235">
        <v>1.91</v>
      </c>
      <c r="O19" s="235">
        <v>1.65</v>
      </c>
      <c r="P19" s="235">
        <v>0.02</v>
      </c>
      <c r="Q19" s="236">
        <v>2.82</v>
      </c>
      <c r="R19" s="67"/>
    </row>
    <row r="20" spans="1:18" ht="15" customHeight="1">
      <c r="A20" s="229" t="s">
        <v>255</v>
      </c>
      <c r="B20" s="234">
        <v>0.82</v>
      </c>
      <c r="C20" s="235">
        <v>0.26</v>
      </c>
      <c r="D20" s="235">
        <v>0.62</v>
      </c>
      <c r="E20" s="235">
        <v>0.34</v>
      </c>
      <c r="F20" s="235">
        <v>0.67</v>
      </c>
      <c r="G20" s="235">
        <v>0.6</v>
      </c>
      <c r="H20" s="235">
        <v>0.85</v>
      </c>
      <c r="I20" s="235">
        <v>0.54</v>
      </c>
      <c r="J20" s="235">
        <v>0</v>
      </c>
      <c r="K20" s="235">
        <v>0.47</v>
      </c>
      <c r="L20" s="235">
        <v>2.52</v>
      </c>
      <c r="M20" s="235">
        <v>1.19</v>
      </c>
      <c r="N20" s="235">
        <v>0.59</v>
      </c>
      <c r="O20" s="235">
        <v>0.65</v>
      </c>
      <c r="P20" s="235">
        <v>0.23</v>
      </c>
      <c r="Q20" s="236">
        <v>1.7</v>
      </c>
      <c r="R20" s="67"/>
    </row>
    <row r="21" spans="1:18" ht="15" customHeight="1">
      <c r="A21" s="229" t="s">
        <v>187</v>
      </c>
      <c r="B21" s="234">
        <v>1.55</v>
      </c>
      <c r="C21" s="235">
        <v>0.31</v>
      </c>
      <c r="D21" s="235">
        <v>1.04</v>
      </c>
      <c r="E21" s="235">
        <v>0</v>
      </c>
      <c r="F21" s="235">
        <v>0.58</v>
      </c>
      <c r="G21" s="235">
        <v>1.75</v>
      </c>
      <c r="H21" s="235">
        <v>2.17</v>
      </c>
      <c r="I21" s="235">
        <v>1.7</v>
      </c>
      <c r="J21" s="235">
        <v>0</v>
      </c>
      <c r="K21" s="235">
        <v>0.35</v>
      </c>
      <c r="L21" s="235">
        <v>4.12</v>
      </c>
      <c r="M21" s="235">
        <v>0.96</v>
      </c>
      <c r="N21" s="235">
        <v>0.67</v>
      </c>
      <c r="O21" s="235">
        <v>1.96</v>
      </c>
      <c r="P21" s="235">
        <v>0.14</v>
      </c>
      <c r="Q21" s="236">
        <v>2.18</v>
      </c>
      <c r="R21" s="67"/>
    </row>
    <row r="22" spans="1:18" ht="15" customHeight="1">
      <c r="A22" s="229" t="s">
        <v>188</v>
      </c>
      <c r="B22" s="234">
        <v>1.67</v>
      </c>
      <c r="C22" s="235">
        <v>0</v>
      </c>
      <c r="D22" s="235">
        <v>0.86</v>
      </c>
      <c r="E22" s="235">
        <v>0.34</v>
      </c>
      <c r="F22" s="235">
        <v>1.18</v>
      </c>
      <c r="G22" s="235">
        <v>1.84</v>
      </c>
      <c r="H22" s="235">
        <v>2.55</v>
      </c>
      <c r="I22" s="235">
        <v>0.35</v>
      </c>
      <c r="J22" s="235">
        <v>0.02</v>
      </c>
      <c r="K22" s="235">
        <v>0.33</v>
      </c>
      <c r="L22" s="235">
        <v>4.56</v>
      </c>
      <c r="M22" s="235">
        <v>4.05</v>
      </c>
      <c r="N22" s="235">
        <v>0.68</v>
      </c>
      <c r="O22" s="235">
        <v>1.49</v>
      </c>
      <c r="P22" s="235">
        <v>0.1</v>
      </c>
      <c r="Q22" s="236">
        <v>3.02</v>
      </c>
      <c r="R22" s="67"/>
    </row>
    <row r="23" spans="1:18" ht="15" customHeight="1">
      <c r="A23" s="229" t="s">
        <v>189</v>
      </c>
      <c r="B23" s="234">
        <v>4.27</v>
      </c>
      <c r="C23" s="235">
        <v>4.59</v>
      </c>
      <c r="D23" s="235">
        <v>2.76</v>
      </c>
      <c r="E23" s="235">
        <v>10.3</v>
      </c>
      <c r="F23" s="235">
        <v>7.7</v>
      </c>
      <c r="G23" s="235">
        <v>2.14</v>
      </c>
      <c r="H23" s="235">
        <v>2.8</v>
      </c>
      <c r="I23" s="235">
        <v>9.38</v>
      </c>
      <c r="J23" s="235">
        <v>1.38</v>
      </c>
      <c r="K23" s="235">
        <v>7.8</v>
      </c>
      <c r="L23" s="235">
        <v>5.42</v>
      </c>
      <c r="M23" s="235">
        <v>3.12</v>
      </c>
      <c r="N23" s="235">
        <v>4.91</v>
      </c>
      <c r="O23" s="235">
        <v>6.69</v>
      </c>
      <c r="P23" s="235">
        <v>10.6</v>
      </c>
      <c r="Q23" s="236">
        <v>3.41</v>
      </c>
      <c r="R23" s="67"/>
    </row>
    <row r="24" spans="1:18" ht="15" customHeight="1">
      <c r="A24" s="229" t="s">
        <v>190</v>
      </c>
      <c r="B24" s="234">
        <v>2.71</v>
      </c>
      <c r="C24" s="235">
        <v>1.14</v>
      </c>
      <c r="D24" s="235">
        <v>1.14</v>
      </c>
      <c r="E24" s="235">
        <v>7.46</v>
      </c>
      <c r="F24" s="235">
        <v>3.36</v>
      </c>
      <c r="G24" s="235">
        <v>4.54</v>
      </c>
      <c r="H24" s="235">
        <v>3.07</v>
      </c>
      <c r="I24" s="235">
        <v>3.27</v>
      </c>
      <c r="J24" s="235">
        <v>5.78</v>
      </c>
      <c r="K24" s="235">
        <v>2.27</v>
      </c>
      <c r="L24" s="235">
        <v>3.01</v>
      </c>
      <c r="M24" s="235">
        <v>1.36</v>
      </c>
      <c r="N24" s="235">
        <v>6.82</v>
      </c>
      <c r="O24" s="235">
        <v>2.08</v>
      </c>
      <c r="P24" s="235">
        <v>1.42</v>
      </c>
      <c r="Q24" s="236">
        <v>3.46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2" t="s">
        <v>43</v>
      </c>
      <c r="D30" s="332" t="s">
        <v>44</v>
      </c>
      <c r="E30" s="342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2" t="s">
        <v>142</v>
      </c>
      <c r="K30" s="345" t="s">
        <v>143</v>
      </c>
      <c r="L30" s="345" t="s">
        <v>144</v>
      </c>
      <c r="M30" s="345" t="s">
        <v>145</v>
      </c>
      <c r="N30" s="332" t="s">
        <v>66</v>
      </c>
      <c r="O30" s="332" t="s">
        <v>65</v>
      </c>
      <c r="P30" s="332" t="s">
        <v>67</v>
      </c>
      <c r="Q30" s="332" t="s">
        <v>52</v>
      </c>
    </row>
    <row r="31" spans="1:17" ht="15" customHeight="1">
      <c r="A31" s="65" t="s">
        <v>68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256</v>
      </c>
      <c r="B34" s="314">
        <v>1.33</v>
      </c>
      <c r="C34" s="314">
        <v>1.05</v>
      </c>
      <c r="D34" s="314">
        <v>1.18</v>
      </c>
      <c r="E34" s="314">
        <v>1.43</v>
      </c>
      <c r="F34" s="314">
        <v>0.73</v>
      </c>
      <c r="G34" s="314">
        <v>0.93</v>
      </c>
      <c r="H34" s="314">
        <v>1.45</v>
      </c>
      <c r="I34" s="314">
        <v>1.46</v>
      </c>
      <c r="J34" s="315">
        <v>1.52</v>
      </c>
      <c r="K34" s="315">
        <v>1.48</v>
      </c>
      <c r="L34" s="315">
        <v>2.63</v>
      </c>
      <c r="M34" s="315">
        <v>0.95</v>
      </c>
      <c r="N34" s="314">
        <v>2.6</v>
      </c>
      <c r="O34" s="314">
        <v>1.23</v>
      </c>
      <c r="P34" s="314">
        <v>0.6</v>
      </c>
      <c r="Q34" s="316">
        <v>1.4</v>
      </c>
    </row>
    <row r="35" spans="1:17" ht="15" customHeight="1">
      <c r="A35" s="228" t="s">
        <v>209</v>
      </c>
      <c r="B35" s="314">
        <v>1.66</v>
      </c>
      <c r="C35" s="314">
        <v>1.67</v>
      </c>
      <c r="D35" s="314">
        <v>1.06</v>
      </c>
      <c r="E35" s="314">
        <v>1.2</v>
      </c>
      <c r="F35" s="314">
        <v>1.42</v>
      </c>
      <c r="G35" s="314">
        <v>1.85</v>
      </c>
      <c r="H35" s="314">
        <v>1.35</v>
      </c>
      <c r="I35" s="314">
        <v>1.89</v>
      </c>
      <c r="J35" s="315">
        <v>2.28</v>
      </c>
      <c r="K35" s="315">
        <v>1.53</v>
      </c>
      <c r="L35" s="315">
        <v>3.13</v>
      </c>
      <c r="M35" s="315">
        <v>1.77</v>
      </c>
      <c r="N35" s="314">
        <v>1.64</v>
      </c>
      <c r="O35" s="314">
        <v>2.34</v>
      </c>
      <c r="P35" s="313" t="s">
        <v>123</v>
      </c>
      <c r="Q35" s="316">
        <v>3.05</v>
      </c>
    </row>
    <row r="36" spans="1:17" ht="15" customHeight="1">
      <c r="A36" s="228" t="s">
        <v>254</v>
      </c>
      <c r="B36" s="314">
        <v>1.62</v>
      </c>
      <c r="C36" s="314">
        <v>1.21</v>
      </c>
      <c r="D36" s="314">
        <v>1.1</v>
      </c>
      <c r="E36" s="314">
        <v>1.89</v>
      </c>
      <c r="F36" s="314">
        <v>1</v>
      </c>
      <c r="G36" s="314">
        <v>1.68</v>
      </c>
      <c r="H36" s="314">
        <v>1.39</v>
      </c>
      <c r="I36" s="314">
        <v>1.91</v>
      </c>
      <c r="J36" s="315">
        <v>1.91</v>
      </c>
      <c r="K36" s="315">
        <v>1.36</v>
      </c>
      <c r="L36" s="315">
        <v>2.76</v>
      </c>
      <c r="M36" s="315">
        <v>2.82</v>
      </c>
      <c r="N36" s="314">
        <v>1.64</v>
      </c>
      <c r="O36" s="314">
        <v>2.29</v>
      </c>
      <c r="P36" s="314">
        <v>1.02</v>
      </c>
      <c r="Q36" s="316">
        <v>2.58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258</v>
      </c>
      <c r="B38" s="317">
        <v>2.36</v>
      </c>
      <c r="C38" s="315">
        <v>1.68</v>
      </c>
      <c r="D38" s="315">
        <v>1.39</v>
      </c>
      <c r="E38" s="315">
        <v>0.09</v>
      </c>
      <c r="F38" s="315">
        <v>0.71</v>
      </c>
      <c r="G38" s="315">
        <v>5.37</v>
      </c>
      <c r="H38" s="315">
        <v>1.35</v>
      </c>
      <c r="I38" s="315">
        <v>1.33</v>
      </c>
      <c r="J38" s="315">
        <v>4.73</v>
      </c>
      <c r="K38" s="315">
        <v>1.54</v>
      </c>
      <c r="L38" s="315">
        <v>2.99</v>
      </c>
      <c r="M38" s="315">
        <v>9.16</v>
      </c>
      <c r="N38" s="315">
        <v>1.93</v>
      </c>
      <c r="O38" s="315">
        <v>2.85</v>
      </c>
      <c r="P38" s="315">
        <v>2.74</v>
      </c>
      <c r="Q38" s="316">
        <v>3.21</v>
      </c>
      <c r="R38" s="67"/>
    </row>
    <row r="39" spans="1:18" ht="15" customHeight="1">
      <c r="A39" s="229" t="s">
        <v>207</v>
      </c>
      <c r="B39" s="317">
        <v>1.56</v>
      </c>
      <c r="C39" s="315">
        <v>1.74</v>
      </c>
      <c r="D39" s="315">
        <v>1.01</v>
      </c>
      <c r="E39" s="315">
        <v>0.1</v>
      </c>
      <c r="F39" s="315">
        <v>0.66</v>
      </c>
      <c r="G39" s="315">
        <v>1.12</v>
      </c>
      <c r="H39" s="315">
        <v>1.31</v>
      </c>
      <c r="I39" s="315">
        <v>1.3</v>
      </c>
      <c r="J39" s="315">
        <v>0.14</v>
      </c>
      <c r="K39" s="315">
        <v>0.89</v>
      </c>
      <c r="L39" s="315">
        <v>2.81</v>
      </c>
      <c r="M39" s="315">
        <v>1.51</v>
      </c>
      <c r="N39" s="315">
        <v>0.85</v>
      </c>
      <c r="O39" s="315">
        <v>3.82</v>
      </c>
      <c r="P39" s="315">
        <v>0.08</v>
      </c>
      <c r="Q39" s="316">
        <v>2.26</v>
      </c>
      <c r="R39" s="67"/>
    </row>
    <row r="40" spans="1:18" ht="15" customHeight="1">
      <c r="A40" s="229" t="s">
        <v>208</v>
      </c>
      <c r="B40" s="317">
        <v>1.53</v>
      </c>
      <c r="C40" s="315">
        <v>0.08</v>
      </c>
      <c r="D40" s="315">
        <v>0.99</v>
      </c>
      <c r="E40" s="315">
        <v>0.63</v>
      </c>
      <c r="F40" s="315">
        <v>0.44</v>
      </c>
      <c r="G40" s="315">
        <v>1.1</v>
      </c>
      <c r="H40" s="315">
        <v>1.44</v>
      </c>
      <c r="I40" s="315">
        <v>3.97</v>
      </c>
      <c r="J40" s="315">
        <v>0.49</v>
      </c>
      <c r="K40" s="315">
        <v>1.11</v>
      </c>
      <c r="L40" s="315">
        <v>1.63</v>
      </c>
      <c r="M40" s="315">
        <v>2.57</v>
      </c>
      <c r="N40" s="315">
        <v>1.03</v>
      </c>
      <c r="O40" s="315">
        <v>2.71</v>
      </c>
      <c r="P40" s="315">
        <v>0.74</v>
      </c>
      <c r="Q40" s="316">
        <v>3.03</v>
      </c>
      <c r="R40" s="67"/>
    </row>
    <row r="41" spans="1:18" ht="15" customHeight="1">
      <c r="A41" s="229" t="s">
        <v>173</v>
      </c>
      <c r="B41" s="317">
        <v>1.07</v>
      </c>
      <c r="C41" s="315">
        <v>0</v>
      </c>
      <c r="D41" s="315">
        <v>0.63</v>
      </c>
      <c r="E41" s="315">
        <v>0.31</v>
      </c>
      <c r="F41" s="315">
        <v>1.16</v>
      </c>
      <c r="G41" s="315">
        <v>1.77</v>
      </c>
      <c r="H41" s="315">
        <v>0.88</v>
      </c>
      <c r="I41" s="315">
        <v>0.41</v>
      </c>
      <c r="J41" s="315">
        <v>0.7</v>
      </c>
      <c r="K41" s="315">
        <v>0.76</v>
      </c>
      <c r="L41" s="315">
        <v>2.03</v>
      </c>
      <c r="M41" s="315">
        <v>1.8</v>
      </c>
      <c r="N41" s="315">
        <v>1.23</v>
      </c>
      <c r="O41" s="315">
        <v>0.97</v>
      </c>
      <c r="P41" s="315">
        <v>0.16</v>
      </c>
      <c r="Q41" s="316">
        <v>2.78</v>
      </c>
      <c r="R41" s="67"/>
    </row>
    <row r="42" spans="1:18" ht="15" customHeight="1">
      <c r="A42" s="229" t="s">
        <v>174</v>
      </c>
      <c r="B42" s="317">
        <v>1.27</v>
      </c>
      <c r="C42" s="315">
        <v>1.3</v>
      </c>
      <c r="D42" s="315">
        <v>0.9</v>
      </c>
      <c r="E42" s="315">
        <v>0.77</v>
      </c>
      <c r="F42" s="315">
        <v>0.51</v>
      </c>
      <c r="G42" s="315">
        <v>1.33</v>
      </c>
      <c r="H42" s="315">
        <v>1.07</v>
      </c>
      <c r="I42" s="315">
        <v>0.86</v>
      </c>
      <c r="J42" s="315">
        <v>2.28</v>
      </c>
      <c r="K42" s="315">
        <v>0.86</v>
      </c>
      <c r="L42" s="315">
        <v>2.77</v>
      </c>
      <c r="M42" s="315">
        <v>1.32</v>
      </c>
      <c r="N42" s="315">
        <v>2.58</v>
      </c>
      <c r="O42" s="315">
        <v>1.27</v>
      </c>
      <c r="P42" s="315">
        <v>0.49</v>
      </c>
      <c r="Q42" s="316">
        <v>2.29</v>
      </c>
      <c r="R42" s="67"/>
    </row>
    <row r="43" spans="1:18" ht="15" customHeight="1">
      <c r="A43" s="229" t="s">
        <v>251</v>
      </c>
      <c r="B43" s="317">
        <v>1.74</v>
      </c>
      <c r="C43" s="315">
        <v>0</v>
      </c>
      <c r="D43" s="315">
        <v>1.16</v>
      </c>
      <c r="E43" s="315">
        <v>2.27</v>
      </c>
      <c r="F43" s="315">
        <v>1.12</v>
      </c>
      <c r="G43" s="315">
        <v>1.49</v>
      </c>
      <c r="H43" s="315">
        <v>1.69</v>
      </c>
      <c r="I43" s="315">
        <v>2.51</v>
      </c>
      <c r="J43" s="315">
        <v>2.33</v>
      </c>
      <c r="K43" s="315">
        <v>1.22</v>
      </c>
      <c r="L43" s="315">
        <v>3.63</v>
      </c>
      <c r="M43" s="315">
        <v>7.11</v>
      </c>
      <c r="N43" s="315">
        <v>2.12</v>
      </c>
      <c r="O43" s="315">
        <v>1.43</v>
      </c>
      <c r="P43" s="315">
        <v>0</v>
      </c>
      <c r="Q43" s="316">
        <v>2.74</v>
      </c>
      <c r="R43" s="67"/>
    </row>
    <row r="44" spans="1:18" ht="15" customHeight="1">
      <c r="A44" s="229" t="s">
        <v>252</v>
      </c>
      <c r="B44" s="317">
        <v>1.19</v>
      </c>
      <c r="C44" s="315">
        <v>0.08</v>
      </c>
      <c r="D44" s="315">
        <v>0.76</v>
      </c>
      <c r="E44" s="315">
        <v>0</v>
      </c>
      <c r="F44" s="315">
        <v>0.44</v>
      </c>
      <c r="G44" s="315">
        <v>0.73</v>
      </c>
      <c r="H44" s="315">
        <v>1.72</v>
      </c>
      <c r="I44" s="315">
        <v>0.25</v>
      </c>
      <c r="J44" s="315">
        <v>1.7</v>
      </c>
      <c r="K44" s="315">
        <v>0.47</v>
      </c>
      <c r="L44" s="315">
        <v>2.54</v>
      </c>
      <c r="M44" s="315">
        <v>1.16</v>
      </c>
      <c r="N44" s="315">
        <v>0.98</v>
      </c>
      <c r="O44" s="315">
        <v>1.66</v>
      </c>
      <c r="P44" s="315">
        <v>0.66</v>
      </c>
      <c r="Q44" s="316">
        <v>3.2</v>
      </c>
      <c r="R44" s="67"/>
    </row>
    <row r="45" spans="1:18" ht="15" customHeight="1">
      <c r="A45" s="229" t="s">
        <v>253</v>
      </c>
      <c r="B45" s="317">
        <v>1.22</v>
      </c>
      <c r="C45" s="315">
        <v>2.86</v>
      </c>
      <c r="D45" s="315">
        <v>0.95</v>
      </c>
      <c r="E45" s="315">
        <v>1.04</v>
      </c>
      <c r="F45" s="315">
        <v>0.59</v>
      </c>
      <c r="G45" s="315">
        <v>0.53</v>
      </c>
      <c r="H45" s="315">
        <v>0.99</v>
      </c>
      <c r="I45" s="315">
        <v>0.7</v>
      </c>
      <c r="J45" s="315">
        <v>0</v>
      </c>
      <c r="K45" s="315">
        <v>0.35</v>
      </c>
      <c r="L45" s="315">
        <v>2.44</v>
      </c>
      <c r="M45" s="315">
        <v>1.72</v>
      </c>
      <c r="N45" s="315">
        <v>2.37</v>
      </c>
      <c r="O45" s="315">
        <v>1.34</v>
      </c>
      <c r="P45" s="315">
        <v>0.08</v>
      </c>
      <c r="Q45" s="316">
        <v>2.52</v>
      </c>
      <c r="R45" s="67"/>
    </row>
    <row r="46" spans="1:18" ht="15" customHeight="1">
      <c r="A46" s="229" t="s">
        <v>255</v>
      </c>
      <c r="B46" s="317">
        <v>0.89</v>
      </c>
      <c r="C46" s="315">
        <v>0</v>
      </c>
      <c r="D46" s="315">
        <v>0.71</v>
      </c>
      <c r="E46" s="315">
        <v>0.49</v>
      </c>
      <c r="F46" s="315">
        <v>0.83</v>
      </c>
      <c r="G46" s="315">
        <v>0.74</v>
      </c>
      <c r="H46" s="315">
        <v>0.74</v>
      </c>
      <c r="I46" s="315">
        <v>1.39</v>
      </c>
      <c r="J46" s="315">
        <v>0</v>
      </c>
      <c r="K46" s="315">
        <v>0.59</v>
      </c>
      <c r="L46" s="315">
        <v>1.54</v>
      </c>
      <c r="M46" s="315">
        <v>1.77</v>
      </c>
      <c r="N46" s="315">
        <v>0.96</v>
      </c>
      <c r="O46" s="315">
        <v>0.91</v>
      </c>
      <c r="P46" s="315">
        <v>0</v>
      </c>
      <c r="Q46" s="316">
        <v>1.75</v>
      </c>
      <c r="R46" s="67"/>
    </row>
    <row r="47" spans="1:18" ht="15" customHeight="1">
      <c r="A47" s="229" t="s">
        <v>187</v>
      </c>
      <c r="B47" s="317">
        <v>1.21</v>
      </c>
      <c r="C47" s="315">
        <v>0</v>
      </c>
      <c r="D47" s="315">
        <v>0.74</v>
      </c>
      <c r="E47" s="315">
        <v>0</v>
      </c>
      <c r="F47" s="315">
        <v>0.47</v>
      </c>
      <c r="G47" s="315">
        <v>3.12</v>
      </c>
      <c r="H47" s="315">
        <v>1.35</v>
      </c>
      <c r="I47" s="315">
        <v>0.67</v>
      </c>
      <c r="J47" s="315">
        <v>0</v>
      </c>
      <c r="K47" s="315">
        <v>0.44</v>
      </c>
      <c r="L47" s="315">
        <v>1.24</v>
      </c>
      <c r="M47" s="315">
        <v>0.89</v>
      </c>
      <c r="N47" s="315">
        <v>0.6</v>
      </c>
      <c r="O47" s="315">
        <v>1.61</v>
      </c>
      <c r="P47" s="315">
        <v>0.49</v>
      </c>
      <c r="Q47" s="316">
        <v>2.71</v>
      </c>
      <c r="R47" s="67"/>
    </row>
    <row r="48" spans="1:17" s="67" customFormat="1" ht="15" customHeight="1">
      <c r="A48" s="229" t="s">
        <v>188</v>
      </c>
      <c r="B48" s="317">
        <v>1.42</v>
      </c>
      <c r="C48" s="315">
        <v>0</v>
      </c>
      <c r="D48" s="315">
        <v>0.87</v>
      </c>
      <c r="E48" s="315">
        <v>0.49</v>
      </c>
      <c r="F48" s="315">
        <v>0.4</v>
      </c>
      <c r="G48" s="315">
        <v>2.44</v>
      </c>
      <c r="H48" s="315">
        <v>1.79</v>
      </c>
      <c r="I48" s="315">
        <v>0.9</v>
      </c>
      <c r="J48" s="315">
        <v>0.14</v>
      </c>
      <c r="K48" s="315">
        <v>0.41</v>
      </c>
      <c r="L48" s="315">
        <v>4.1</v>
      </c>
      <c r="M48" s="315">
        <v>2.26</v>
      </c>
      <c r="N48" s="315">
        <v>1.11</v>
      </c>
      <c r="O48" s="315">
        <v>1.27</v>
      </c>
      <c r="P48" s="315">
        <v>0.33</v>
      </c>
      <c r="Q48" s="316">
        <v>3.08</v>
      </c>
    </row>
    <row r="49" spans="1:18" ht="15" customHeight="1">
      <c r="A49" s="229" t="s">
        <v>189</v>
      </c>
      <c r="B49" s="317">
        <v>4.6</v>
      </c>
      <c r="C49" s="315">
        <v>13.32</v>
      </c>
      <c r="D49" s="315">
        <v>3.06</v>
      </c>
      <c r="E49" s="315">
        <v>15.07</v>
      </c>
      <c r="F49" s="315">
        <v>7.33</v>
      </c>
      <c r="G49" s="315">
        <v>3.42</v>
      </c>
      <c r="H49" s="315">
        <v>3.16</v>
      </c>
      <c r="I49" s="315">
        <v>10.56</v>
      </c>
      <c r="J49" s="315">
        <v>11.01</v>
      </c>
      <c r="K49" s="315">
        <v>8.61</v>
      </c>
      <c r="L49" s="315">
        <v>4.14</v>
      </c>
      <c r="M49" s="315">
        <v>3.01</v>
      </c>
      <c r="N49" s="315">
        <v>3.61</v>
      </c>
      <c r="O49" s="315">
        <v>6.61</v>
      </c>
      <c r="P49" s="315">
        <v>3.69</v>
      </c>
      <c r="Q49" s="316">
        <v>3.52</v>
      </c>
      <c r="R49" s="67"/>
    </row>
    <row r="50" spans="1:17" ht="15" customHeight="1">
      <c r="A50" s="229" t="s">
        <v>190</v>
      </c>
      <c r="B50" s="317">
        <v>1.85</v>
      </c>
      <c r="C50" s="315">
        <v>5.53</v>
      </c>
      <c r="D50" s="315">
        <v>1.09</v>
      </c>
      <c r="E50" s="315">
        <v>0</v>
      </c>
      <c r="F50" s="315">
        <v>4.23</v>
      </c>
      <c r="G50" s="315">
        <v>2.29</v>
      </c>
      <c r="H50" s="315">
        <v>1.6</v>
      </c>
      <c r="I50" s="315">
        <v>2.01</v>
      </c>
      <c r="J50" s="315">
        <v>0.3</v>
      </c>
      <c r="K50" s="315">
        <v>1.39</v>
      </c>
      <c r="L50" s="315">
        <v>2.28</v>
      </c>
      <c r="M50" s="315">
        <v>2.24</v>
      </c>
      <c r="N50" s="315">
        <v>1.66</v>
      </c>
      <c r="O50" s="315">
        <v>1.78</v>
      </c>
      <c r="P50" s="318">
        <v>0.33</v>
      </c>
      <c r="Q50" s="316">
        <v>3.93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平成26年5月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2" t="s">
        <v>43</v>
      </c>
      <c r="D4" s="332" t="s">
        <v>44</v>
      </c>
      <c r="E4" s="342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2" t="s">
        <v>142</v>
      </c>
      <c r="K4" s="345" t="s">
        <v>143</v>
      </c>
      <c r="L4" s="345" t="s">
        <v>144</v>
      </c>
      <c r="M4" s="345" t="s">
        <v>145</v>
      </c>
      <c r="N4" s="332" t="s">
        <v>66</v>
      </c>
      <c r="O4" s="332" t="s">
        <v>65</v>
      </c>
      <c r="P4" s="332" t="s">
        <v>67</v>
      </c>
      <c r="Q4" s="332" t="s">
        <v>52</v>
      </c>
    </row>
    <row r="5" spans="1:17" ht="15" customHeight="1">
      <c r="A5" s="65" t="s">
        <v>68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256</v>
      </c>
      <c r="B8" s="250">
        <v>1.81</v>
      </c>
      <c r="C8" s="250">
        <v>1.75</v>
      </c>
      <c r="D8" s="250">
        <v>1.25</v>
      </c>
      <c r="E8" s="250">
        <v>1.27</v>
      </c>
      <c r="F8" s="250">
        <v>1.3</v>
      </c>
      <c r="G8" s="250">
        <v>1.86</v>
      </c>
      <c r="H8" s="250">
        <v>1.71</v>
      </c>
      <c r="I8" s="250">
        <v>1.48</v>
      </c>
      <c r="J8" s="251">
        <v>2.39</v>
      </c>
      <c r="K8" s="251">
        <v>1.05</v>
      </c>
      <c r="L8" s="251">
        <v>4.86</v>
      </c>
      <c r="M8" s="251">
        <v>1.64</v>
      </c>
      <c r="N8" s="250">
        <v>2.45</v>
      </c>
      <c r="O8" s="250">
        <v>1.58</v>
      </c>
      <c r="P8" s="250">
        <v>1.27</v>
      </c>
      <c r="Q8" s="252">
        <v>1.88</v>
      </c>
    </row>
    <row r="9" spans="1:17" ht="15" customHeight="1">
      <c r="A9" s="228" t="s">
        <v>209</v>
      </c>
      <c r="B9" s="250">
        <v>1.78</v>
      </c>
      <c r="C9" s="250">
        <v>1.83</v>
      </c>
      <c r="D9" s="250">
        <v>1.18</v>
      </c>
      <c r="E9" s="250">
        <v>1.14</v>
      </c>
      <c r="F9" s="250">
        <v>1.52</v>
      </c>
      <c r="G9" s="250">
        <v>1.71</v>
      </c>
      <c r="H9" s="250">
        <v>1.45</v>
      </c>
      <c r="I9" s="250">
        <v>2.51</v>
      </c>
      <c r="J9" s="251">
        <v>3.45</v>
      </c>
      <c r="K9" s="251">
        <v>1.36</v>
      </c>
      <c r="L9" s="251">
        <v>3.46</v>
      </c>
      <c r="M9" s="251">
        <v>1.33</v>
      </c>
      <c r="N9" s="250">
        <v>2.4</v>
      </c>
      <c r="O9" s="250">
        <v>2.04</v>
      </c>
      <c r="P9" s="250">
        <v>1.88</v>
      </c>
      <c r="Q9" s="252">
        <v>2.62</v>
      </c>
    </row>
    <row r="10" spans="1:17" ht="15" customHeight="1">
      <c r="A10" s="228" t="s">
        <v>254</v>
      </c>
      <c r="B10" s="250">
        <v>1.85</v>
      </c>
      <c r="C10" s="250">
        <v>1.37</v>
      </c>
      <c r="D10" s="250">
        <v>1.27</v>
      </c>
      <c r="E10" s="250">
        <v>1.89</v>
      </c>
      <c r="F10" s="250">
        <v>1.33</v>
      </c>
      <c r="G10" s="250">
        <v>1.74</v>
      </c>
      <c r="H10" s="250">
        <v>1.91</v>
      </c>
      <c r="I10" s="250">
        <v>2.21</v>
      </c>
      <c r="J10" s="251">
        <v>2.33</v>
      </c>
      <c r="K10" s="251">
        <v>1.79</v>
      </c>
      <c r="L10" s="251">
        <v>3.36</v>
      </c>
      <c r="M10" s="251">
        <v>2.47</v>
      </c>
      <c r="N10" s="250">
        <v>2.13</v>
      </c>
      <c r="O10" s="250">
        <v>1.82</v>
      </c>
      <c r="P10" s="250">
        <v>0.96</v>
      </c>
      <c r="Q10" s="252">
        <v>2.48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258</v>
      </c>
      <c r="B12" s="253">
        <v>1.67</v>
      </c>
      <c r="C12" s="251">
        <v>0.68</v>
      </c>
      <c r="D12" s="251">
        <v>1.19</v>
      </c>
      <c r="E12" s="251">
        <v>2.78</v>
      </c>
      <c r="F12" s="251">
        <v>0.93</v>
      </c>
      <c r="G12" s="251">
        <v>1.21</v>
      </c>
      <c r="H12" s="251">
        <v>1.72</v>
      </c>
      <c r="I12" s="251">
        <v>0.26</v>
      </c>
      <c r="J12" s="251">
        <v>3.58</v>
      </c>
      <c r="K12" s="251">
        <v>0.8</v>
      </c>
      <c r="L12" s="251">
        <v>3.91</v>
      </c>
      <c r="M12" s="251">
        <v>1.52</v>
      </c>
      <c r="N12" s="251">
        <v>1.37</v>
      </c>
      <c r="O12" s="251">
        <v>2.03</v>
      </c>
      <c r="P12" s="251">
        <v>0.12</v>
      </c>
      <c r="Q12" s="252">
        <v>3.78</v>
      </c>
    </row>
    <row r="13" spans="1:17" ht="15" customHeight="1">
      <c r="A13" s="229" t="s">
        <v>207</v>
      </c>
      <c r="B13" s="253">
        <v>2.01</v>
      </c>
      <c r="C13" s="251">
        <v>0.75</v>
      </c>
      <c r="D13" s="251">
        <v>1.24</v>
      </c>
      <c r="E13" s="251">
        <v>0.77</v>
      </c>
      <c r="F13" s="251">
        <v>0.61</v>
      </c>
      <c r="G13" s="251">
        <v>1.15</v>
      </c>
      <c r="H13" s="251">
        <v>1.56</v>
      </c>
      <c r="I13" s="251">
        <v>3.27</v>
      </c>
      <c r="J13" s="251">
        <v>0.19</v>
      </c>
      <c r="K13" s="251">
        <v>5.51</v>
      </c>
      <c r="L13" s="251">
        <v>3.5</v>
      </c>
      <c r="M13" s="251">
        <v>8.89</v>
      </c>
      <c r="N13" s="251">
        <v>1.37</v>
      </c>
      <c r="O13" s="251">
        <v>1.47</v>
      </c>
      <c r="P13" s="251">
        <v>0.33</v>
      </c>
      <c r="Q13" s="252">
        <v>1.73</v>
      </c>
    </row>
    <row r="14" spans="1:17" ht="15" customHeight="1">
      <c r="A14" s="229" t="s">
        <v>208</v>
      </c>
      <c r="B14" s="253">
        <v>1.53</v>
      </c>
      <c r="C14" s="251">
        <v>0.02</v>
      </c>
      <c r="D14" s="251">
        <v>1.27</v>
      </c>
      <c r="E14" s="251">
        <v>0.3</v>
      </c>
      <c r="F14" s="251">
        <v>1.7</v>
      </c>
      <c r="G14" s="251">
        <v>0.66</v>
      </c>
      <c r="H14" s="251">
        <v>0.94</v>
      </c>
      <c r="I14" s="251">
        <v>3.81</v>
      </c>
      <c r="J14" s="251">
        <v>2.16</v>
      </c>
      <c r="K14" s="251">
        <v>1.99</v>
      </c>
      <c r="L14" s="251">
        <v>2.81</v>
      </c>
      <c r="M14" s="251">
        <v>2.23</v>
      </c>
      <c r="N14" s="251">
        <v>1.38</v>
      </c>
      <c r="O14" s="251">
        <v>1.99</v>
      </c>
      <c r="P14" s="251">
        <v>0.36</v>
      </c>
      <c r="Q14" s="252">
        <v>2.9</v>
      </c>
    </row>
    <row r="15" spans="1:17" ht="15" customHeight="1">
      <c r="A15" s="229" t="s">
        <v>173</v>
      </c>
      <c r="B15" s="253">
        <v>1.43</v>
      </c>
      <c r="C15" s="251">
        <v>1.1</v>
      </c>
      <c r="D15" s="251">
        <v>1.31</v>
      </c>
      <c r="E15" s="251">
        <v>0.15</v>
      </c>
      <c r="F15" s="251">
        <v>1.65</v>
      </c>
      <c r="G15" s="251">
        <v>0.43</v>
      </c>
      <c r="H15" s="251">
        <v>1.12</v>
      </c>
      <c r="I15" s="251">
        <v>1.91</v>
      </c>
      <c r="J15" s="251">
        <v>0.27</v>
      </c>
      <c r="K15" s="251">
        <v>1.05</v>
      </c>
      <c r="L15" s="251">
        <v>2.67</v>
      </c>
      <c r="M15" s="251">
        <v>2.04</v>
      </c>
      <c r="N15" s="251">
        <v>2.85</v>
      </c>
      <c r="O15" s="251">
        <v>0.99</v>
      </c>
      <c r="P15" s="251">
        <v>0.01</v>
      </c>
      <c r="Q15" s="252">
        <v>2.8</v>
      </c>
    </row>
    <row r="16" spans="1:17" ht="15" customHeight="1">
      <c r="A16" s="229" t="s">
        <v>174</v>
      </c>
      <c r="B16" s="253">
        <v>1.58</v>
      </c>
      <c r="C16" s="251">
        <v>1.01</v>
      </c>
      <c r="D16" s="251">
        <v>0.94</v>
      </c>
      <c r="E16" s="251">
        <v>0</v>
      </c>
      <c r="F16" s="251">
        <v>1.91</v>
      </c>
      <c r="G16" s="251">
        <v>1.76</v>
      </c>
      <c r="H16" s="251">
        <v>1.93</v>
      </c>
      <c r="I16" s="251">
        <v>1.02</v>
      </c>
      <c r="J16" s="251">
        <v>0.22</v>
      </c>
      <c r="K16" s="251">
        <v>0.58</v>
      </c>
      <c r="L16" s="251">
        <v>4.73</v>
      </c>
      <c r="M16" s="251">
        <v>1.67</v>
      </c>
      <c r="N16" s="251">
        <v>0.94</v>
      </c>
      <c r="O16" s="251">
        <v>1.15</v>
      </c>
      <c r="P16" s="251">
        <v>2.8</v>
      </c>
      <c r="Q16" s="252">
        <v>2.67</v>
      </c>
    </row>
    <row r="17" spans="1:17" ht="15" customHeight="1">
      <c r="A17" s="229" t="s">
        <v>251</v>
      </c>
      <c r="B17" s="253">
        <v>1.55</v>
      </c>
      <c r="C17" s="251">
        <v>1.46</v>
      </c>
      <c r="D17" s="251">
        <v>1.28</v>
      </c>
      <c r="E17" s="251">
        <v>0.88</v>
      </c>
      <c r="F17" s="251">
        <v>1.09</v>
      </c>
      <c r="G17" s="251">
        <v>1.07</v>
      </c>
      <c r="H17" s="251">
        <v>2.47</v>
      </c>
      <c r="I17" s="251">
        <v>2.97</v>
      </c>
      <c r="J17" s="251">
        <v>2.39</v>
      </c>
      <c r="K17" s="251">
        <v>1.38</v>
      </c>
      <c r="L17" s="251">
        <v>1.53</v>
      </c>
      <c r="M17" s="251">
        <v>0.37</v>
      </c>
      <c r="N17" s="251">
        <v>0.89</v>
      </c>
      <c r="O17" s="251">
        <v>1.55</v>
      </c>
      <c r="P17" s="251">
        <v>1.51</v>
      </c>
      <c r="Q17" s="252">
        <v>1.64</v>
      </c>
    </row>
    <row r="18" spans="1:17" ht="15" customHeight="1">
      <c r="A18" s="229" t="s">
        <v>252</v>
      </c>
      <c r="B18" s="253">
        <v>1.24</v>
      </c>
      <c r="C18" s="251">
        <v>0.65</v>
      </c>
      <c r="D18" s="251">
        <v>0.94</v>
      </c>
      <c r="E18" s="251">
        <v>0.06</v>
      </c>
      <c r="F18" s="251">
        <v>1.17</v>
      </c>
      <c r="G18" s="251">
        <v>0.46</v>
      </c>
      <c r="H18" s="251">
        <v>2.22</v>
      </c>
      <c r="I18" s="251">
        <v>0.38</v>
      </c>
      <c r="J18" s="251">
        <v>0.1</v>
      </c>
      <c r="K18" s="251">
        <v>0.69</v>
      </c>
      <c r="L18" s="251">
        <v>2.87</v>
      </c>
      <c r="M18" s="251">
        <v>1.28</v>
      </c>
      <c r="N18" s="251">
        <v>0.47</v>
      </c>
      <c r="O18" s="251">
        <v>0.98</v>
      </c>
      <c r="P18" s="251">
        <v>0.14</v>
      </c>
      <c r="Q18" s="252">
        <v>2.24</v>
      </c>
    </row>
    <row r="19" spans="1:17" ht="15" customHeight="1">
      <c r="A19" s="229" t="s">
        <v>253</v>
      </c>
      <c r="B19" s="253">
        <v>1.67</v>
      </c>
      <c r="C19" s="251">
        <v>0.68</v>
      </c>
      <c r="D19" s="251">
        <v>1.28</v>
      </c>
      <c r="E19" s="251">
        <v>0.21</v>
      </c>
      <c r="F19" s="251">
        <v>0.63</v>
      </c>
      <c r="G19" s="251">
        <v>1.01</v>
      </c>
      <c r="H19" s="251">
        <v>2.03</v>
      </c>
      <c r="I19" s="251">
        <v>1.84</v>
      </c>
      <c r="J19" s="251">
        <v>0</v>
      </c>
      <c r="K19" s="251">
        <v>0.51</v>
      </c>
      <c r="L19" s="251">
        <v>4.05</v>
      </c>
      <c r="M19" s="251">
        <v>5.2</v>
      </c>
      <c r="N19" s="251">
        <v>0.95</v>
      </c>
      <c r="O19" s="251">
        <v>1.6</v>
      </c>
      <c r="P19" s="251">
        <v>0.02</v>
      </c>
      <c r="Q19" s="252">
        <v>2.08</v>
      </c>
    </row>
    <row r="20" spans="1:17" ht="15" customHeight="1">
      <c r="A20" s="229" t="s">
        <v>255</v>
      </c>
      <c r="B20" s="253">
        <v>1.32</v>
      </c>
      <c r="C20" s="251">
        <v>0.33</v>
      </c>
      <c r="D20" s="251">
        <v>1.13</v>
      </c>
      <c r="E20" s="251">
        <v>0</v>
      </c>
      <c r="F20" s="251">
        <v>1.03</v>
      </c>
      <c r="G20" s="251">
        <v>0.94</v>
      </c>
      <c r="H20" s="251">
        <v>1.68</v>
      </c>
      <c r="I20" s="251">
        <v>1</v>
      </c>
      <c r="J20" s="251">
        <v>0.05</v>
      </c>
      <c r="K20" s="251">
        <v>1.22</v>
      </c>
      <c r="L20" s="251">
        <v>2.68</v>
      </c>
      <c r="M20" s="251">
        <v>2.3</v>
      </c>
      <c r="N20" s="251">
        <v>0.68</v>
      </c>
      <c r="O20" s="251">
        <v>1.38</v>
      </c>
      <c r="P20" s="251">
        <v>0</v>
      </c>
      <c r="Q20" s="252">
        <v>1.79</v>
      </c>
    </row>
    <row r="21" spans="1:17" ht="15" customHeight="1">
      <c r="A21" s="229" t="s">
        <v>187</v>
      </c>
      <c r="B21" s="253">
        <v>1.53</v>
      </c>
      <c r="C21" s="251">
        <v>0.73</v>
      </c>
      <c r="D21" s="251">
        <v>1.04</v>
      </c>
      <c r="E21" s="251">
        <v>0.34</v>
      </c>
      <c r="F21" s="251">
        <v>1.06</v>
      </c>
      <c r="G21" s="251">
        <v>0.83</v>
      </c>
      <c r="H21" s="251">
        <v>2.76</v>
      </c>
      <c r="I21" s="251">
        <v>0.59</v>
      </c>
      <c r="J21" s="251">
        <v>0.02</v>
      </c>
      <c r="K21" s="251">
        <v>0.53</v>
      </c>
      <c r="L21" s="251">
        <v>2.96</v>
      </c>
      <c r="M21" s="251">
        <v>3.49</v>
      </c>
      <c r="N21" s="251">
        <v>0.89</v>
      </c>
      <c r="O21" s="251">
        <v>1.32</v>
      </c>
      <c r="P21" s="251">
        <v>0.19</v>
      </c>
      <c r="Q21" s="252">
        <v>2.13</v>
      </c>
    </row>
    <row r="22" spans="1:17" ht="15" customHeight="1">
      <c r="A22" s="229" t="s">
        <v>188</v>
      </c>
      <c r="B22" s="253">
        <v>2.01</v>
      </c>
      <c r="C22" s="251">
        <v>0.32</v>
      </c>
      <c r="D22" s="251">
        <v>1.26</v>
      </c>
      <c r="E22" s="251">
        <v>0.06</v>
      </c>
      <c r="F22" s="251">
        <v>0.8</v>
      </c>
      <c r="G22" s="251">
        <v>2.56</v>
      </c>
      <c r="H22" s="251">
        <v>2.1</v>
      </c>
      <c r="I22" s="251">
        <v>0.35</v>
      </c>
      <c r="J22" s="251">
        <v>1.47</v>
      </c>
      <c r="K22" s="251">
        <v>1.66</v>
      </c>
      <c r="L22" s="251">
        <v>4.51</v>
      </c>
      <c r="M22" s="251">
        <v>4.88</v>
      </c>
      <c r="N22" s="251">
        <v>1.51</v>
      </c>
      <c r="O22" s="251">
        <v>2.72</v>
      </c>
      <c r="P22" s="251">
        <v>1.05</v>
      </c>
      <c r="Q22" s="252">
        <v>2.13</v>
      </c>
    </row>
    <row r="23" spans="1:17" ht="15" customHeight="1">
      <c r="A23" s="229" t="s">
        <v>189</v>
      </c>
      <c r="B23" s="253">
        <v>3.74</v>
      </c>
      <c r="C23" s="251">
        <v>1.22</v>
      </c>
      <c r="D23" s="251">
        <v>2.1</v>
      </c>
      <c r="E23" s="251">
        <v>9.58</v>
      </c>
      <c r="F23" s="251">
        <v>2.38</v>
      </c>
      <c r="G23" s="251">
        <v>2.34</v>
      </c>
      <c r="H23" s="251">
        <v>3.9</v>
      </c>
      <c r="I23" s="251">
        <v>7.78</v>
      </c>
      <c r="J23" s="251">
        <v>0.6</v>
      </c>
      <c r="K23" s="251">
        <v>9.71</v>
      </c>
      <c r="L23" s="251">
        <v>4.66</v>
      </c>
      <c r="M23" s="251">
        <v>2.36</v>
      </c>
      <c r="N23" s="251">
        <v>4.26</v>
      </c>
      <c r="O23" s="251">
        <v>5.04</v>
      </c>
      <c r="P23" s="251">
        <v>12.9</v>
      </c>
      <c r="Q23" s="252">
        <v>2.69</v>
      </c>
    </row>
    <row r="24" spans="1:17" ht="15" customHeight="1">
      <c r="A24" s="229" t="s">
        <v>190</v>
      </c>
      <c r="B24" s="253">
        <v>2.39</v>
      </c>
      <c r="C24" s="251">
        <v>2.25</v>
      </c>
      <c r="D24" s="251">
        <v>1.19</v>
      </c>
      <c r="E24" s="251">
        <v>6.3</v>
      </c>
      <c r="F24" s="251">
        <v>3.89</v>
      </c>
      <c r="G24" s="251">
        <v>1.52</v>
      </c>
      <c r="H24" s="251">
        <v>2.11</v>
      </c>
      <c r="I24" s="251">
        <v>1.45</v>
      </c>
      <c r="J24" s="251">
        <v>3.52</v>
      </c>
      <c r="K24" s="251">
        <v>1.14</v>
      </c>
      <c r="L24" s="251">
        <v>5.59</v>
      </c>
      <c r="M24" s="251">
        <v>2.4</v>
      </c>
      <c r="N24" s="251">
        <v>4.69</v>
      </c>
      <c r="O24" s="251">
        <v>2.08</v>
      </c>
      <c r="P24" s="251">
        <v>1.32</v>
      </c>
      <c r="Q24" s="252">
        <v>4.61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2" t="s">
        <v>43</v>
      </c>
      <c r="D30" s="332" t="s">
        <v>44</v>
      </c>
      <c r="E30" s="342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2" t="s">
        <v>142</v>
      </c>
      <c r="K30" s="345" t="s">
        <v>143</v>
      </c>
      <c r="L30" s="345" t="s">
        <v>144</v>
      </c>
      <c r="M30" s="345" t="s">
        <v>145</v>
      </c>
      <c r="N30" s="332" t="s">
        <v>66</v>
      </c>
      <c r="O30" s="332" t="s">
        <v>65</v>
      </c>
      <c r="P30" s="332" t="s">
        <v>67</v>
      </c>
      <c r="Q30" s="332" t="s">
        <v>52</v>
      </c>
    </row>
    <row r="31" spans="1:17" ht="15" customHeight="1">
      <c r="A31" s="65" t="s">
        <v>68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256</v>
      </c>
      <c r="B34" s="314">
        <v>1.44</v>
      </c>
      <c r="C34" s="314">
        <v>2.19</v>
      </c>
      <c r="D34" s="314">
        <v>1.18</v>
      </c>
      <c r="E34" s="314">
        <v>1.5</v>
      </c>
      <c r="F34" s="314">
        <v>0.86</v>
      </c>
      <c r="G34" s="314">
        <v>1.42</v>
      </c>
      <c r="H34" s="314">
        <v>1.43</v>
      </c>
      <c r="I34" s="314">
        <v>1.47</v>
      </c>
      <c r="J34" s="315">
        <v>1.65</v>
      </c>
      <c r="K34" s="315">
        <v>1.14</v>
      </c>
      <c r="L34" s="315">
        <v>3</v>
      </c>
      <c r="M34" s="315">
        <v>1.61</v>
      </c>
      <c r="N34" s="314">
        <v>2.79</v>
      </c>
      <c r="O34" s="314">
        <v>1.22</v>
      </c>
      <c r="P34" s="314">
        <v>1.08</v>
      </c>
      <c r="Q34" s="316">
        <v>1.81</v>
      </c>
    </row>
    <row r="35" spans="1:17" ht="15" customHeight="1">
      <c r="A35" s="228" t="s">
        <v>209</v>
      </c>
      <c r="B35" s="314">
        <v>1.63</v>
      </c>
      <c r="C35" s="314">
        <v>0.87</v>
      </c>
      <c r="D35" s="314">
        <v>1.19</v>
      </c>
      <c r="E35" s="314">
        <v>1.47</v>
      </c>
      <c r="F35" s="314">
        <v>1.35</v>
      </c>
      <c r="G35" s="314">
        <v>1.62</v>
      </c>
      <c r="H35" s="314">
        <v>1.38</v>
      </c>
      <c r="I35" s="314">
        <v>1.87</v>
      </c>
      <c r="J35" s="315">
        <v>2.45</v>
      </c>
      <c r="K35" s="315">
        <v>1.54</v>
      </c>
      <c r="L35" s="315">
        <v>3.08</v>
      </c>
      <c r="M35" s="315">
        <v>1.94</v>
      </c>
      <c r="N35" s="314">
        <v>1.59</v>
      </c>
      <c r="O35" s="314">
        <v>2.06</v>
      </c>
      <c r="P35" s="313" t="s">
        <v>123</v>
      </c>
      <c r="Q35" s="316">
        <v>2.74</v>
      </c>
    </row>
    <row r="36" spans="1:17" ht="15" customHeight="1">
      <c r="A36" s="228" t="s">
        <v>254</v>
      </c>
      <c r="B36" s="314">
        <v>1.65</v>
      </c>
      <c r="C36" s="314">
        <v>1.5</v>
      </c>
      <c r="D36" s="314">
        <v>1.26</v>
      </c>
      <c r="E36" s="314">
        <v>1.95</v>
      </c>
      <c r="F36" s="314">
        <v>1.04</v>
      </c>
      <c r="G36" s="314">
        <v>1.45</v>
      </c>
      <c r="H36" s="314">
        <v>1.79</v>
      </c>
      <c r="I36" s="314">
        <v>2.12</v>
      </c>
      <c r="J36" s="315">
        <v>1.85</v>
      </c>
      <c r="K36" s="315">
        <v>1.48</v>
      </c>
      <c r="L36" s="315">
        <v>3</v>
      </c>
      <c r="M36" s="315">
        <v>2.8</v>
      </c>
      <c r="N36" s="314">
        <v>1.4</v>
      </c>
      <c r="O36" s="314">
        <v>1.73</v>
      </c>
      <c r="P36" s="314">
        <v>0.98</v>
      </c>
      <c r="Q36" s="316">
        <v>2.64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258</v>
      </c>
      <c r="B38" s="317">
        <v>1.61</v>
      </c>
      <c r="C38" s="315">
        <v>0.08</v>
      </c>
      <c r="D38" s="315">
        <v>1.29</v>
      </c>
      <c r="E38" s="315">
        <v>2.78</v>
      </c>
      <c r="F38" s="315">
        <v>0.77</v>
      </c>
      <c r="G38" s="315">
        <v>1.79</v>
      </c>
      <c r="H38" s="315">
        <v>1.76</v>
      </c>
      <c r="I38" s="315">
        <v>0.65</v>
      </c>
      <c r="J38" s="315">
        <v>3.48</v>
      </c>
      <c r="K38" s="315">
        <v>1.03</v>
      </c>
      <c r="L38" s="315">
        <v>2.31</v>
      </c>
      <c r="M38" s="315">
        <v>1.6</v>
      </c>
      <c r="N38" s="315">
        <v>0.24</v>
      </c>
      <c r="O38" s="315">
        <v>1.63</v>
      </c>
      <c r="P38" s="315">
        <v>0.41</v>
      </c>
      <c r="Q38" s="316">
        <v>4.98</v>
      </c>
    </row>
    <row r="39" spans="1:17" ht="15" customHeight="1">
      <c r="A39" s="229" t="s">
        <v>207</v>
      </c>
      <c r="B39" s="317">
        <v>1.85</v>
      </c>
      <c r="C39" s="315">
        <v>3.08</v>
      </c>
      <c r="D39" s="315">
        <v>1.4</v>
      </c>
      <c r="E39" s="315">
        <v>0.77</v>
      </c>
      <c r="F39" s="315">
        <v>0.38</v>
      </c>
      <c r="G39" s="315">
        <v>1.69</v>
      </c>
      <c r="H39" s="315">
        <v>1.58</v>
      </c>
      <c r="I39" s="315">
        <v>1.62</v>
      </c>
      <c r="J39" s="315">
        <v>1.24</v>
      </c>
      <c r="K39" s="315">
        <v>0.66</v>
      </c>
      <c r="L39" s="315">
        <v>2.7</v>
      </c>
      <c r="M39" s="315">
        <v>11.6</v>
      </c>
      <c r="N39" s="315">
        <v>0.75</v>
      </c>
      <c r="O39" s="315">
        <v>1.76</v>
      </c>
      <c r="P39" s="315">
        <v>1.14</v>
      </c>
      <c r="Q39" s="316">
        <v>1.99</v>
      </c>
    </row>
    <row r="40" spans="1:17" ht="15" customHeight="1">
      <c r="A40" s="229" t="s">
        <v>208</v>
      </c>
      <c r="B40" s="317">
        <v>1.79</v>
      </c>
      <c r="C40" s="315">
        <v>0.08</v>
      </c>
      <c r="D40" s="315">
        <v>1.38</v>
      </c>
      <c r="E40" s="315">
        <v>0.43</v>
      </c>
      <c r="F40" s="315">
        <v>2.09</v>
      </c>
      <c r="G40" s="315">
        <v>1.17</v>
      </c>
      <c r="H40" s="315">
        <v>1.5</v>
      </c>
      <c r="I40" s="315">
        <v>4.49</v>
      </c>
      <c r="J40" s="315">
        <v>1.81</v>
      </c>
      <c r="K40" s="315">
        <v>0.91</v>
      </c>
      <c r="L40" s="315">
        <v>2.56</v>
      </c>
      <c r="M40" s="315">
        <v>3.09</v>
      </c>
      <c r="N40" s="315">
        <v>1.31</v>
      </c>
      <c r="O40" s="315">
        <v>2.5</v>
      </c>
      <c r="P40" s="315">
        <v>1.27</v>
      </c>
      <c r="Q40" s="316">
        <v>3.5</v>
      </c>
    </row>
    <row r="41" spans="1:17" ht="15" customHeight="1">
      <c r="A41" s="229" t="s">
        <v>173</v>
      </c>
      <c r="B41" s="317">
        <v>1.48</v>
      </c>
      <c r="C41" s="315">
        <v>4.25</v>
      </c>
      <c r="D41" s="315">
        <v>1.4</v>
      </c>
      <c r="E41" s="315">
        <v>0.22</v>
      </c>
      <c r="F41" s="315">
        <v>1.15</v>
      </c>
      <c r="G41" s="315">
        <v>0.77</v>
      </c>
      <c r="H41" s="315">
        <v>1.17</v>
      </c>
      <c r="I41" s="315">
        <v>0.57</v>
      </c>
      <c r="J41" s="315">
        <v>1.83</v>
      </c>
      <c r="K41" s="315">
        <v>0.77</v>
      </c>
      <c r="L41" s="315">
        <v>2.67</v>
      </c>
      <c r="M41" s="315">
        <v>1.98</v>
      </c>
      <c r="N41" s="315">
        <v>3.24</v>
      </c>
      <c r="O41" s="315">
        <v>0.87</v>
      </c>
      <c r="P41" s="315">
        <v>0.04</v>
      </c>
      <c r="Q41" s="316">
        <v>2.64</v>
      </c>
    </row>
    <row r="42" spans="1:17" ht="15" customHeight="1">
      <c r="A42" s="229" t="s">
        <v>174</v>
      </c>
      <c r="B42" s="317">
        <v>1.26</v>
      </c>
      <c r="C42" s="315">
        <v>0</v>
      </c>
      <c r="D42" s="315">
        <v>0.93</v>
      </c>
      <c r="E42" s="315">
        <v>0</v>
      </c>
      <c r="F42" s="315">
        <v>0.97</v>
      </c>
      <c r="G42" s="315">
        <v>1.32</v>
      </c>
      <c r="H42" s="315">
        <v>1.59</v>
      </c>
      <c r="I42" s="315">
        <v>1.59</v>
      </c>
      <c r="J42" s="315">
        <v>1.49</v>
      </c>
      <c r="K42" s="315">
        <v>0.72</v>
      </c>
      <c r="L42" s="315">
        <v>2.79</v>
      </c>
      <c r="M42" s="315">
        <v>2.34</v>
      </c>
      <c r="N42" s="315">
        <v>1.54</v>
      </c>
      <c r="O42" s="315">
        <v>0.74</v>
      </c>
      <c r="P42" s="315">
        <v>0.41</v>
      </c>
      <c r="Q42" s="316">
        <v>2.86</v>
      </c>
    </row>
    <row r="43" spans="1:17" ht="15" customHeight="1">
      <c r="A43" s="229" t="s">
        <v>251</v>
      </c>
      <c r="B43" s="317">
        <v>1.46</v>
      </c>
      <c r="C43" s="315">
        <v>0.27</v>
      </c>
      <c r="D43" s="315">
        <v>1.31</v>
      </c>
      <c r="E43" s="315">
        <v>1.29</v>
      </c>
      <c r="F43" s="315">
        <v>0.87</v>
      </c>
      <c r="G43" s="315">
        <v>1.91</v>
      </c>
      <c r="H43" s="315">
        <v>2.26</v>
      </c>
      <c r="I43" s="315">
        <v>3.38</v>
      </c>
      <c r="J43" s="315">
        <v>2.4</v>
      </c>
      <c r="K43" s="315">
        <v>1.13</v>
      </c>
      <c r="L43" s="315">
        <v>2</v>
      </c>
      <c r="M43" s="315">
        <v>0.43</v>
      </c>
      <c r="N43" s="315">
        <v>0.7</v>
      </c>
      <c r="O43" s="315">
        <v>1.23</v>
      </c>
      <c r="P43" s="315">
        <v>0.16</v>
      </c>
      <c r="Q43" s="316">
        <v>2.11</v>
      </c>
    </row>
    <row r="44" spans="1:17" ht="15" customHeight="1">
      <c r="A44" s="229" t="s">
        <v>252</v>
      </c>
      <c r="B44" s="317">
        <v>1.18</v>
      </c>
      <c r="C44" s="315">
        <v>1.58</v>
      </c>
      <c r="D44" s="315">
        <v>1.05</v>
      </c>
      <c r="E44" s="315">
        <v>0.09</v>
      </c>
      <c r="F44" s="315">
        <v>1.43</v>
      </c>
      <c r="G44" s="315">
        <v>0.83</v>
      </c>
      <c r="H44" s="315">
        <v>1.46</v>
      </c>
      <c r="I44" s="315">
        <v>0.98</v>
      </c>
      <c r="J44" s="315">
        <v>0.71</v>
      </c>
      <c r="K44" s="315">
        <v>0.59</v>
      </c>
      <c r="L44" s="315">
        <v>2.41</v>
      </c>
      <c r="M44" s="315">
        <v>2.36</v>
      </c>
      <c r="N44" s="315">
        <v>0.78</v>
      </c>
      <c r="O44" s="315">
        <v>0.76</v>
      </c>
      <c r="P44" s="315">
        <v>0.49</v>
      </c>
      <c r="Q44" s="316">
        <v>2.33</v>
      </c>
    </row>
    <row r="45" spans="1:17" ht="15" customHeight="1">
      <c r="A45" s="229" t="s">
        <v>253</v>
      </c>
      <c r="B45" s="317">
        <v>1.21</v>
      </c>
      <c r="C45" s="315">
        <v>0.17</v>
      </c>
      <c r="D45" s="315">
        <v>0.77</v>
      </c>
      <c r="E45" s="315">
        <v>0.31</v>
      </c>
      <c r="F45" s="315">
        <v>0.78</v>
      </c>
      <c r="G45" s="315">
        <v>0.53</v>
      </c>
      <c r="H45" s="315">
        <v>1.71</v>
      </c>
      <c r="I45" s="315">
        <v>0.76</v>
      </c>
      <c r="J45" s="315">
        <v>0</v>
      </c>
      <c r="K45" s="315">
        <v>0.64</v>
      </c>
      <c r="L45" s="315">
        <v>2.4</v>
      </c>
      <c r="M45" s="315">
        <v>4.62</v>
      </c>
      <c r="N45" s="315">
        <v>0.81</v>
      </c>
      <c r="O45" s="315">
        <v>1.26</v>
      </c>
      <c r="P45" s="315">
        <v>0.08</v>
      </c>
      <c r="Q45" s="316">
        <v>2.59</v>
      </c>
    </row>
    <row r="46" spans="1:17" ht="15" customHeight="1">
      <c r="A46" s="229" t="s">
        <v>255</v>
      </c>
      <c r="B46" s="317">
        <v>1.35</v>
      </c>
      <c r="C46" s="315">
        <v>1.72</v>
      </c>
      <c r="D46" s="315">
        <v>1.21</v>
      </c>
      <c r="E46" s="315">
        <v>0</v>
      </c>
      <c r="F46" s="315">
        <v>1.28</v>
      </c>
      <c r="G46" s="315">
        <v>0.93</v>
      </c>
      <c r="H46" s="315">
        <v>1.19</v>
      </c>
      <c r="I46" s="315">
        <v>1.56</v>
      </c>
      <c r="J46" s="315">
        <v>0.35</v>
      </c>
      <c r="K46" s="315">
        <v>0.51</v>
      </c>
      <c r="L46" s="315">
        <v>2.03</v>
      </c>
      <c r="M46" s="315">
        <v>2.08</v>
      </c>
      <c r="N46" s="315">
        <v>1.11</v>
      </c>
      <c r="O46" s="315">
        <v>1.96</v>
      </c>
      <c r="P46" s="315">
        <v>0</v>
      </c>
      <c r="Q46" s="316">
        <v>2.08</v>
      </c>
    </row>
    <row r="47" spans="1:18" ht="15" customHeight="1">
      <c r="A47" s="229" t="s">
        <v>187</v>
      </c>
      <c r="B47" s="317">
        <v>1.27</v>
      </c>
      <c r="C47" s="315">
        <v>0.17</v>
      </c>
      <c r="D47" s="315">
        <v>1.11</v>
      </c>
      <c r="E47" s="315">
        <v>0.49</v>
      </c>
      <c r="F47" s="315">
        <v>0.86</v>
      </c>
      <c r="G47" s="315">
        <v>0.96</v>
      </c>
      <c r="H47" s="315">
        <v>2.16</v>
      </c>
      <c r="I47" s="315">
        <v>0.5</v>
      </c>
      <c r="J47" s="315">
        <v>0.14</v>
      </c>
      <c r="K47" s="315">
        <v>0.66</v>
      </c>
      <c r="L47" s="315">
        <v>1.77</v>
      </c>
      <c r="M47" s="315">
        <v>3.26</v>
      </c>
      <c r="N47" s="315">
        <v>0.95</v>
      </c>
      <c r="O47" s="315">
        <v>0.92</v>
      </c>
      <c r="P47" s="315">
        <v>0.66</v>
      </c>
      <c r="Q47" s="316">
        <v>2.26</v>
      </c>
      <c r="R47" s="67"/>
    </row>
    <row r="48" spans="1:18" ht="15" customHeight="1">
      <c r="A48" s="229" t="s">
        <v>188</v>
      </c>
      <c r="B48" s="317">
        <v>1.9</v>
      </c>
      <c r="C48" s="315">
        <v>1.69</v>
      </c>
      <c r="D48" s="315">
        <v>1.23</v>
      </c>
      <c r="E48" s="315">
        <v>0.09</v>
      </c>
      <c r="F48" s="315">
        <v>0.45</v>
      </c>
      <c r="G48" s="315">
        <v>2.38</v>
      </c>
      <c r="H48" s="315">
        <v>1.86</v>
      </c>
      <c r="I48" s="315">
        <v>0.9</v>
      </c>
      <c r="J48" s="315">
        <v>10.69</v>
      </c>
      <c r="K48" s="315">
        <v>1.7</v>
      </c>
      <c r="L48" s="315">
        <v>2.95</v>
      </c>
      <c r="M48" s="315">
        <v>1.59</v>
      </c>
      <c r="N48" s="315">
        <v>2.47</v>
      </c>
      <c r="O48" s="315">
        <v>3.23</v>
      </c>
      <c r="P48" s="315">
        <v>0</v>
      </c>
      <c r="Q48" s="316">
        <v>2.06</v>
      </c>
      <c r="R48" s="67"/>
    </row>
    <row r="49" spans="1:17" ht="15" customHeight="1">
      <c r="A49" s="229" t="s">
        <v>189</v>
      </c>
      <c r="B49" s="317">
        <v>3.67</v>
      </c>
      <c r="C49" s="315">
        <v>1.45</v>
      </c>
      <c r="D49" s="315">
        <v>2.26</v>
      </c>
      <c r="E49" s="315">
        <v>14.01</v>
      </c>
      <c r="F49" s="315">
        <v>2.97</v>
      </c>
      <c r="G49" s="315">
        <v>3.05</v>
      </c>
      <c r="H49" s="315">
        <v>3.64</v>
      </c>
      <c r="I49" s="315">
        <v>8.97</v>
      </c>
      <c r="J49" s="315">
        <v>4.8</v>
      </c>
      <c r="K49" s="315">
        <v>10.25</v>
      </c>
      <c r="L49" s="315">
        <v>3.58</v>
      </c>
      <c r="M49" s="315">
        <v>2.28</v>
      </c>
      <c r="N49" s="315">
        <v>3.05</v>
      </c>
      <c r="O49" s="315">
        <v>4.39</v>
      </c>
      <c r="P49" s="315">
        <v>4.35</v>
      </c>
      <c r="Q49" s="316">
        <v>2.58</v>
      </c>
    </row>
    <row r="50" spans="1:17" ht="15" customHeight="1">
      <c r="A50" s="229" t="s">
        <v>190</v>
      </c>
      <c r="B50" s="317">
        <v>1.72</v>
      </c>
      <c r="C50" s="315">
        <v>0.74</v>
      </c>
      <c r="D50" s="315">
        <v>1.22</v>
      </c>
      <c r="E50" s="315">
        <v>1.02</v>
      </c>
      <c r="F50" s="315">
        <v>4.72</v>
      </c>
      <c r="G50" s="315">
        <v>1.8</v>
      </c>
      <c r="H50" s="315">
        <v>1.85</v>
      </c>
      <c r="I50" s="315">
        <v>1.72</v>
      </c>
      <c r="J50" s="315">
        <v>0.59</v>
      </c>
      <c r="K50" s="315">
        <v>1.04</v>
      </c>
      <c r="L50" s="315">
        <v>4.21</v>
      </c>
      <c r="M50" s="315">
        <v>2.02</v>
      </c>
      <c r="N50" s="315">
        <v>0.33</v>
      </c>
      <c r="O50" s="315">
        <v>1.15</v>
      </c>
      <c r="P50" s="318">
        <v>0</v>
      </c>
      <c r="Q50" s="316">
        <v>4.62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70" zoomScaleSheetLayoutView="80" zoomScalePageLayoutView="0" workbookViewId="0" topLeftCell="A7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平成26年5月</v>
      </c>
    </row>
    <row r="2" spans="1:16" ht="18.75">
      <c r="A2" s="69" t="s">
        <v>146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114</v>
      </c>
      <c r="N4" s="74"/>
      <c r="O4" s="74"/>
      <c r="P4" s="76" t="s">
        <v>92</v>
      </c>
    </row>
    <row r="5" spans="1:16" s="81" customFormat="1" ht="18" customHeight="1">
      <c r="A5" s="77"/>
      <c r="B5" s="78"/>
      <c r="C5" s="79"/>
      <c r="D5" s="79"/>
      <c r="E5" s="80"/>
      <c r="F5" s="349" t="s">
        <v>93</v>
      </c>
      <c r="G5" s="350"/>
      <c r="H5" s="351"/>
      <c r="I5" s="349" t="s">
        <v>94</v>
      </c>
      <c r="J5" s="350"/>
      <c r="K5" s="351"/>
      <c r="L5" s="356" t="s">
        <v>95</v>
      </c>
      <c r="M5" s="358" t="s">
        <v>96</v>
      </c>
      <c r="N5" s="349" t="s">
        <v>97</v>
      </c>
      <c r="O5" s="350"/>
      <c r="P5" s="351"/>
    </row>
    <row r="6" spans="1:16" s="81" customFormat="1" ht="18" customHeight="1" thickBot="1">
      <c r="A6" s="352" t="s">
        <v>98</v>
      </c>
      <c r="B6" s="353"/>
      <c r="C6" s="353"/>
      <c r="D6" s="353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357"/>
      <c r="M6" s="359"/>
      <c r="N6" s="82" t="s">
        <v>99</v>
      </c>
      <c r="O6" s="84" t="s">
        <v>100</v>
      </c>
      <c r="P6" s="83" t="s">
        <v>101</v>
      </c>
    </row>
    <row r="7" spans="1:16" ht="18" customHeight="1" thickTop="1">
      <c r="A7" s="144"/>
      <c r="B7" s="207"/>
      <c r="C7" s="354" t="s">
        <v>37</v>
      </c>
      <c r="D7" s="354"/>
      <c r="E7" s="87"/>
      <c r="F7" s="273">
        <v>266408</v>
      </c>
      <c r="G7" s="273">
        <v>335794</v>
      </c>
      <c r="H7" s="273">
        <v>173356</v>
      </c>
      <c r="I7" s="273">
        <v>261282</v>
      </c>
      <c r="J7" s="273">
        <v>328194</v>
      </c>
      <c r="K7" s="273">
        <v>171549</v>
      </c>
      <c r="L7" s="273">
        <v>238564</v>
      </c>
      <c r="M7" s="273">
        <v>22718</v>
      </c>
      <c r="N7" s="273">
        <v>5126</v>
      </c>
      <c r="O7" s="273">
        <v>7600</v>
      </c>
      <c r="P7" s="273">
        <v>1807</v>
      </c>
    </row>
    <row r="8" spans="1:16" ht="18" customHeight="1">
      <c r="A8" s="88"/>
      <c r="B8" s="89"/>
      <c r="C8" s="355" t="s">
        <v>71</v>
      </c>
      <c r="D8" s="355"/>
      <c r="E8" s="90"/>
      <c r="F8" s="274">
        <v>304492</v>
      </c>
      <c r="G8" s="274">
        <v>317256</v>
      </c>
      <c r="H8" s="274">
        <v>227010</v>
      </c>
      <c r="I8" s="274">
        <v>304140</v>
      </c>
      <c r="J8" s="274">
        <v>316883</v>
      </c>
      <c r="K8" s="274">
        <v>226783</v>
      </c>
      <c r="L8" s="274">
        <v>274615</v>
      </c>
      <c r="M8" s="274">
        <v>29525</v>
      </c>
      <c r="N8" s="274">
        <v>352</v>
      </c>
      <c r="O8" s="274">
        <v>373</v>
      </c>
      <c r="P8" s="274">
        <v>227</v>
      </c>
    </row>
    <row r="9" spans="1:16" ht="18" customHeight="1">
      <c r="A9" s="88"/>
      <c r="B9" s="89"/>
      <c r="C9" s="363" t="s">
        <v>72</v>
      </c>
      <c r="D9" s="363"/>
      <c r="E9" s="90"/>
      <c r="F9" s="274">
        <v>315109</v>
      </c>
      <c r="G9" s="274">
        <v>355688</v>
      </c>
      <c r="H9" s="274">
        <v>194812</v>
      </c>
      <c r="I9" s="274">
        <v>299609</v>
      </c>
      <c r="J9" s="274">
        <v>338027</v>
      </c>
      <c r="K9" s="274">
        <v>185720</v>
      </c>
      <c r="L9" s="274">
        <v>265310</v>
      </c>
      <c r="M9" s="274">
        <v>34299</v>
      </c>
      <c r="N9" s="274">
        <v>15500</v>
      </c>
      <c r="O9" s="274">
        <v>17661</v>
      </c>
      <c r="P9" s="274">
        <v>9092</v>
      </c>
    </row>
    <row r="10" spans="1:16" ht="18" customHeight="1">
      <c r="A10" s="44"/>
      <c r="B10" s="92"/>
      <c r="C10" s="119"/>
      <c r="D10" s="94" t="s">
        <v>147</v>
      </c>
      <c r="E10" s="92"/>
      <c r="F10" s="275">
        <v>269705</v>
      </c>
      <c r="G10" s="276">
        <v>332888</v>
      </c>
      <c r="H10" s="276">
        <v>180574</v>
      </c>
      <c r="I10" s="276">
        <v>263400</v>
      </c>
      <c r="J10" s="276">
        <v>327822</v>
      </c>
      <c r="K10" s="276">
        <v>172522</v>
      </c>
      <c r="L10" s="276">
        <v>228313</v>
      </c>
      <c r="M10" s="276">
        <v>35087</v>
      </c>
      <c r="N10" s="276">
        <v>6305</v>
      </c>
      <c r="O10" s="276">
        <v>5066</v>
      </c>
      <c r="P10" s="276">
        <v>8052</v>
      </c>
    </row>
    <row r="11" spans="1:16" ht="18" customHeight="1">
      <c r="A11" s="88"/>
      <c r="B11" s="89"/>
      <c r="C11" s="96"/>
      <c r="D11" s="97" t="s">
        <v>148</v>
      </c>
      <c r="E11" s="89"/>
      <c r="F11" s="277">
        <v>195118</v>
      </c>
      <c r="G11" s="278">
        <v>280757</v>
      </c>
      <c r="H11" s="278">
        <v>155354</v>
      </c>
      <c r="I11" s="278">
        <v>195118</v>
      </c>
      <c r="J11" s="278">
        <v>280757</v>
      </c>
      <c r="K11" s="278">
        <v>155354</v>
      </c>
      <c r="L11" s="278">
        <v>184687</v>
      </c>
      <c r="M11" s="278">
        <v>10431</v>
      </c>
      <c r="N11" s="278">
        <v>0</v>
      </c>
      <c r="O11" s="278">
        <v>0</v>
      </c>
      <c r="P11" s="278">
        <v>0</v>
      </c>
    </row>
    <row r="12" spans="1:16" ht="18" customHeight="1">
      <c r="A12" s="88"/>
      <c r="B12" s="89"/>
      <c r="C12" s="96"/>
      <c r="D12" s="97" t="s">
        <v>149</v>
      </c>
      <c r="E12" s="89"/>
      <c r="F12" s="277">
        <v>308428</v>
      </c>
      <c r="G12" s="278">
        <v>321396</v>
      </c>
      <c r="H12" s="277">
        <v>239428</v>
      </c>
      <c r="I12" s="278">
        <v>266302</v>
      </c>
      <c r="J12" s="278">
        <v>277732</v>
      </c>
      <c r="K12" s="278">
        <v>205487</v>
      </c>
      <c r="L12" s="278">
        <v>247919</v>
      </c>
      <c r="M12" s="278">
        <v>18383</v>
      </c>
      <c r="N12" s="278">
        <v>42126</v>
      </c>
      <c r="O12" s="278">
        <v>43664</v>
      </c>
      <c r="P12" s="278">
        <v>33941</v>
      </c>
    </row>
    <row r="13" spans="1:16" ht="18" customHeight="1">
      <c r="A13" s="88"/>
      <c r="B13" s="89"/>
      <c r="C13" s="96"/>
      <c r="D13" s="97" t="s">
        <v>150</v>
      </c>
      <c r="E13" s="89"/>
      <c r="F13" s="279">
        <v>251506</v>
      </c>
      <c r="G13" s="280">
        <v>283608</v>
      </c>
      <c r="H13" s="280">
        <v>170329</v>
      </c>
      <c r="I13" s="280">
        <v>251506</v>
      </c>
      <c r="J13" s="280">
        <v>283608</v>
      </c>
      <c r="K13" s="280">
        <v>170329</v>
      </c>
      <c r="L13" s="280">
        <v>218317</v>
      </c>
      <c r="M13" s="280">
        <v>33189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73</v>
      </c>
      <c r="E14" s="89"/>
      <c r="F14" s="277">
        <v>360679</v>
      </c>
      <c r="G14" s="278">
        <v>372332</v>
      </c>
      <c r="H14" s="278">
        <v>220613</v>
      </c>
      <c r="I14" s="278">
        <v>360635</v>
      </c>
      <c r="J14" s="277">
        <v>372285</v>
      </c>
      <c r="K14" s="278">
        <v>220613</v>
      </c>
      <c r="L14" s="278">
        <v>295239</v>
      </c>
      <c r="M14" s="278">
        <v>65396</v>
      </c>
      <c r="N14" s="278">
        <v>44</v>
      </c>
      <c r="O14" s="278">
        <v>47</v>
      </c>
      <c r="P14" s="278">
        <v>0</v>
      </c>
    </row>
    <row r="15" spans="1:16" ht="18" customHeight="1">
      <c r="A15" s="88"/>
      <c r="B15" s="89"/>
      <c r="C15" s="96"/>
      <c r="D15" s="97" t="s">
        <v>74</v>
      </c>
      <c r="E15" s="89"/>
      <c r="F15" s="279">
        <v>305001</v>
      </c>
      <c r="G15" s="280">
        <v>365857</v>
      </c>
      <c r="H15" s="280">
        <v>183195</v>
      </c>
      <c r="I15" s="280">
        <v>261749</v>
      </c>
      <c r="J15" s="277">
        <v>314144</v>
      </c>
      <c r="K15" s="280">
        <v>156877</v>
      </c>
      <c r="L15" s="280">
        <v>242664</v>
      </c>
      <c r="M15" s="280">
        <v>19085</v>
      </c>
      <c r="N15" s="280">
        <v>43252</v>
      </c>
      <c r="O15" s="280">
        <v>51713</v>
      </c>
      <c r="P15" s="280">
        <v>26318</v>
      </c>
    </row>
    <row r="16" spans="1:16" ht="18" customHeight="1">
      <c r="A16" s="88"/>
      <c r="B16" s="89"/>
      <c r="C16" s="96"/>
      <c r="D16" s="97" t="s">
        <v>151</v>
      </c>
      <c r="E16" s="89"/>
      <c r="F16" s="277">
        <v>419648</v>
      </c>
      <c r="G16" s="278">
        <v>465555</v>
      </c>
      <c r="H16" s="278">
        <v>263221</v>
      </c>
      <c r="I16" s="278">
        <v>357833</v>
      </c>
      <c r="J16" s="281">
        <v>390941</v>
      </c>
      <c r="K16" s="278">
        <v>245016</v>
      </c>
      <c r="L16" s="278">
        <v>324511</v>
      </c>
      <c r="M16" s="278">
        <v>33322</v>
      </c>
      <c r="N16" s="278">
        <v>61815</v>
      </c>
      <c r="O16" s="278">
        <v>74614</v>
      </c>
      <c r="P16" s="278">
        <v>18205</v>
      </c>
    </row>
    <row r="17" spans="1:16" ht="18" customHeight="1">
      <c r="A17" s="88"/>
      <c r="B17" s="89"/>
      <c r="C17" s="96"/>
      <c r="D17" s="97" t="s">
        <v>75</v>
      </c>
      <c r="E17" s="89"/>
      <c r="F17" s="279">
        <v>270998</v>
      </c>
      <c r="G17" s="280">
        <v>324512</v>
      </c>
      <c r="H17" s="280">
        <v>167072</v>
      </c>
      <c r="I17" s="280">
        <v>270945</v>
      </c>
      <c r="J17" s="280">
        <v>324432</v>
      </c>
      <c r="K17" s="280">
        <v>167072</v>
      </c>
      <c r="L17" s="280">
        <v>237178</v>
      </c>
      <c r="M17" s="280">
        <v>33767</v>
      </c>
      <c r="N17" s="280">
        <v>53</v>
      </c>
      <c r="O17" s="280">
        <v>80</v>
      </c>
      <c r="P17" s="280">
        <v>0</v>
      </c>
    </row>
    <row r="18" spans="1:16" ht="18" customHeight="1">
      <c r="A18" s="88"/>
      <c r="B18" s="89"/>
      <c r="C18" s="96"/>
      <c r="D18" s="97" t="s">
        <v>76</v>
      </c>
      <c r="E18" s="89"/>
      <c r="F18" s="277">
        <v>329305</v>
      </c>
      <c r="G18" s="278">
        <v>352208</v>
      </c>
      <c r="H18" s="278">
        <v>186318</v>
      </c>
      <c r="I18" s="278">
        <v>326572</v>
      </c>
      <c r="J18" s="278">
        <v>349207</v>
      </c>
      <c r="K18" s="278">
        <v>185261</v>
      </c>
      <c r="L18" s="278">
        <v>277085</v>
      </c>
      <c r="M18" s="278">
        <v>49487</v>
      </c>
      <c r="N18" s="278">
        <v>2733</v>
      </c>
      <c r="O18" s="278">
        <v>3001</v>
      </c>
      <c r="P18" s="278">
        <v>1057</v>
      </c>
    </row>
    <row r="19" spans="1:16" ht="18" customHeight="1">
      <c r="A19" s="88"/>
      <c r="B19" s="89"/>
      <c r="C19" s="96"/>
      <c r="D19" s="97" t="s">
        <v>77</v>
      </c>
      <c r="E19" s="89"/>
      <c r="F19" s="279">
        <v>278317</v>
      </c>
      <c r="G19" s="280">
        <v>284353</v>
      </c>
      <c r="H19" s="280">
        <v>232822</v>
      </c>
      <c r="I19" s="280">
        <v>278262</v>
      </c>
      <c r="J19" s="280">
        <v>284353</v>
      </c>
      <c r="K19" s="280">
        <v>232356</v>
      </c>
      <c r="L19" s="280">
        <v>254084</v>
      </c>
      <c r="M19" s="280">
        <v>24178</v>
      </c>
      <c r="N19" s="280">
        <v>55</v>
      </c>
      <c r="O19" s="280">
        <v>0</v>
      </c>
      <c r="P19" s="280">
        <v>466</v>
      </c>
    </row>
    <row r="20" spans="1:16" ht="18" customHeight="1">
      <c r="A20" s="88"/>
      <c r="B20" s="89"/>
      <c r="C20" s="96"/>
      <c r="D20" s="97" t="s">
        <v>78</v>
      </c>
      <c r="E20" s="89"/>
      <c r="F20" s="277">
        <v>364616</v>
      </c>
      <c r="G20" s="278">
        <v>373720</v>
      </c>
      <c r="H20" s="278">
        <v>239671</v>
      </c>
      <c r="I20" s="278">
        <v>364616</v>
      </c>
      <c r="J20" s="278">
        <v>373720</v>
      </c>
      <c r="K20" s="278">
        <v>239671</v>
      </c>
      <c r="L20" s="278">
        <v>313191</v>
      </c>
      <c r="M20" s="278">
        <v>51425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79</v>
      </c>
      <c r="E21" s="89"/>
      <c r="F21" s="277">
        <v>318316</v>
      </c>
      <c r="G21" s="278">
        <v>350441</v>
      </c>
      <c r="H21" s="278">
        <v>192407</v>
      </c>
      <c r="I21" s="278">
        <v>318316</v>
      </c>
      <c r="J21" s="278">
        <v>350441</v>
      </c>
      <c r="K21" s="278">
        <v>192407</v>
      </c>
      <c r="L21" s="278">
        <v>287969</v>
      </c>
      <c r="M21" s="278">
        <v>30347</v>
      </c>
      <c r="N21" s="278">
        <v>0</v>
      </c>
      <c r="O21" s="278">
        <v>0</v>
      </c>
      <c r="P21" s="278">
        <v>0</v>
      </c>
    </row>
    <row r="22" spans="1:16" ht="18" customHeight="1">
      <c r="A22" s="88"/>
      <c r="B22" s="89"/>
      <c r="C22" s="96"/>
      <c r="D22" s="97" t="s">
        <v>80</v>
      </c>
      <c r="E22" s="89"/>
      <c r="F22" s="279">
        <v>283648</v>
      </c>
      <c r="G22" s="279">
        <v>302858</v>
      </c>
      <c r="H22" s="279">
        <v>185499</v>
      </c>
      <c r="I22" s="279">
        <v>259948</v>
      </c>
      <c r="J22" s="279">
        <v>276994</v>
      </c>
      <c r="K22" s="279">
        <v>172859</v>
      </c>
      <c r="L22" s="279">
        <v>228059</v>
      </c>
      <c r="M22" s="279">
        <v>31889</v>
      </c>
      <c r="N22" s="279">
        <v>23700</v>
      </c>
      <c r="O22" s="279">
        <v>25864</v>
      </c>
      <c r="P22" s="279">
        <v>12640</v>
      </c>
    </row>
    <row r="23" spans="1:16" ht="18" customHeight="1">
      <c r="A23" s="88"/>
      <c r="B23" s="89"/>
      <c r="C23" s="96"/>
      <c r="D23" s="97" t="s">
        <v>152</v>
      </c>
      <c r="E23" s="89"/>
      <c r="F23" s="282">
        <v>343744</v>
      </c>
      <c r="G23" s="282">
        <v>437080</v>
      </c>
      <c r="H23" s="282">
        <v>196523</v>
      </c>
      <c r="I23" s="282">
        <v>280658</v>
      </c>
      <c r="J23" s="282">
        <v>353413</v>
      </c>
      <c r="K23" s="282">
        <v>165900</v>
      </c>
      <c r="L23" s="282">
        <v>265549</v>
      </c>
      <c r="M23" s="282">
        <v>15109</v>
      </c>
      <c r="N23" s="282">
        <v>63086</v>
      </c>
      <c r="O23" s="282">
        <v>83667</v>
      </c>
      <c r="P23" s="282">
        <v>30623</v>
      </c>
    </row>
    <row r="24" spans="1:16" ht="18" customHeight="1">
      <c r="A24" s="88"/>
      <c r="B24" s="89"/>
      <c r="C24" s="96"/>
      <c r="D24" s="97" t="s">
        <v>153</v>
      </c>
      <c r="E24" s="89"/>
      <c r="F24" s="282">
        <v>323865</v>
      </c>
      <c r="G24" s="282">
        <v>361268</v>
      </c>
      <c r="H24" s="282">
        <v>186121</v>
      </c>
      <c r="I24" s="282">
        <v>323807</v>
      </c>
      <c r="J24" s="282">
        <v>361207</v>
      </c>
      <c r="K24" s="282">
        <v>186070</v>
      </c>
      <c r="L24" s="282">
        <v>294176</v>
      </c>
      <c r="M24" s="282">
        <v>29631</v>
      </c>
      <c r="N24" s="282">
        <v>58</v>
      </c>
      <c r="O24" s="282">
        <v>61</v>
      </c>
      <c r="P24" s="282">
        <v>51</v>
      </c>
    </row>
    <row r="25" spans="1:16" ht="18" customHeight="1">
      <c r="A25" s="88"/>
      <c r="B25" s="89"/>
      <c r="C25" s="96"/>
      <c r="D25" s="97" t="s">
        <v>81</v>
      </c>
      <c r="E25" s="89"/>
      <c r="F25" s="282">
        <v>322265</v>
      </c>
      <c r="G25" s="282">
        <v>349505</v>
      </c>
      <c r="H25" s="282">
        <v>193374</v>
      </c>
      <c r="I25" s="282">
        <v>321997</v>
      </c>
      <c r="J25" s="282">
        <v>349202</v>
      </c>
      <c r="K25" s="282">
        <v>193273</v>
      </c>
      <c r="L25" s="282">
        <v>278887</v>
      </c>
      <c r="M25" s="282">
        <v>43110</v>
      </c>
      <c r="N25" s="282">
        <v>268</v>
      </c>
      <c r="O25" s="282">
        <v>303</v>
      </c>
      <c r="P25" s="282">
        <v>101</v>
      </c>
    </row>
    <row r="26" spans="1:16" ht="18" customHeight="1">
      <c r="A26" s="88"/>
      <c r="B26" s="89"/>
      <c r="C26" s="96"/>
      <c r="D26" s="97" t="s">
        <v>82</v>
      </c>
      <c r="E26" s="89"/>
      <c r="F26" s="282">
        <v>348206</v>
      </c>
      <c r="G26" s="282">
        <v>377635</v>
      </c>
      <c r="H26" s="282">
        <v>261548</v>
      </c>
      <c r="I26" s="282">
        <v>348163</v>
      </c>
      <c r="J26" s="282">
        <v>377582</v>
      </c>
      <c r="K26" s="282">
        <v>261534</v>
      </c>
      <c r="L26" s="282">
        <v>315664</v>
      </c>
      <c r="M26" s="282">
        <v>32499</v>
      </c>
      <c r="N26" s="282">
        <v>43</v>
      </c>
      <c r="O26" s="282">
        <v>53</v>
      </c>
      <c r="P26" s="282">
        <v>14</v>
      </c>
    </row>
    <row r="27" spans="1:16" ht="16.5" customHeight="1">
      <c r="A27" s="88"/>
      <c r="B27" s="89"/>
      <c r="C27" s="96"/>
      <c r="D27" s="97" t="s">
        <v>83</v>
      </c>
      <c r="E27" s="89"/>
      <c r="F27" s="282">
        <v>279235</v>
      </c>
      <c r="G27" s="282">
        <v>335910</v>
      </c>
      <c r="H27" s="282">
        <v>177618</v>
      </c>
      <c r="I27" s="282">
        <v>279235</v>
      </c>
      <c r="J27" s="282">
        <v>335910</v>
      </c>
      <c r="K27" s="282">
        <v>177618</v>
      </c>
      <c r="L27" s="282">
        <v>249615</v>
      </c>
      <c r="M27" s="282">
        <v>29620</v>
      </c>
      <c r="N27" s="282">
        <v>0</v>
      </c>
      <c r="O27" s="282">
        <v>0</v>
      </c>
      <c r="P27" s="282">
        <v>0</v>
      </c>
    </row>
    <row r="28" spans="1:16" ht="18" customHeight="1">
      <c r="A28" s="88"/>
      <c r="B28" s="89"/>
      <c r="C28" s="96"/>
      <c r="D28" s="97" t="s">
        <v>154</v>
      </c>
      <c r="E28" s="89"/>
      <c r="F28" s="282">
        <v>262395</v>
      </c>
      <c r="G28" s="282">
        <v>292726</v>
      </c>
      <c r="H28" s="282">
        <v>138381</v>
      </c>
      <c r="I28" s="282">
        <v>261505</v>
      </c>
      <c r="J28" s="282">
        <v>291618</v>
      </c>
      <c r="K28" s="282">
        <v>138381</v>
      </c>
      <c r="L28" s="282">
        <v>216961</v>
      </c>
      <c r="M28" s="282">
        <v>44544</v>
      </c>
      <c r="N28" s="282">
        <v>890</v>
      </c>
      <c r="O28" s="282">
        <v>1108</v>
      </c>
      <c r="P28" s="282">
        <v>0</v>
      </c>
    </row>
    <row r="29" spans="1:16" ht="18" customHeight="1">
      <c r="A29" s="98"/>
      <c r="B29" s="99"/>
      <c r="C29" s="96"/>
      <c r="D29" s="91" t="s">
        <v>192</v>
      </c>
      <c r="E29" s="99"/>
      <c r="F29" s="283">
        <v>360729</v>
      </c>
      <c r="G29" s="282">
        <v>389781</v>
      </c>
      <c r="H29" s="282">
        <v>233838</v>
      </c>
      <c r="I29" s="282">
        <v>330508</v>
      </c>
      <c r="J29" s="282">
        <v>357975</v>
      </c>
      <c r="K29" s="282">
        <v>210541</v>
      </c>
      <c r="L29" s="282">
        <v>294061</v>
      </c>
      <c r="M29" s="282">
        <v>36447</v>
      </c>
      <c r="N29" s="282">
        <v>30221</v>
      </c>
      <c r="O29" s="282">
        <v>31806</v>
      </c>
      <c r="P29" s="282">
        <v>23297</v>
      </c>
    </row>
    <row r="30" spans="1:16" ht="18" customHeight="1">
      <c r="A30" s="102"/>
      <c r="B30" s="1"/>
      <c r="C30" s="364" t="s">
        <v>84</v>
      </c>
      <c r="D30" s="365"/>
      <c r="E30" s="103"/>
      <c r="F30" s="284">
        <v>412748</v>
      </c>
      <c r="G30" s="275">
        <v>434108</v>
      </c>
      <c r="H30" s="275">
        <v>286767</v>
      </c>
      <c r="I30" s="275">
        <v>412748</v>
      </c>
      <c r="J30" s="275">
        <v>434108</v>
      </c>
      <c r="K30" s="275">
        <v>286767</v>
      </c>
      <c r="L30" s="275">
        <v>364733</v>
      </c>
      <c r="M30" s="275">
        <v>48015</v>
      </c>
      <c r="N30" s="275">
        <v>0</v>
      </c>
      <c r="O30" s="275">
        <v>0</v>
      </c>
      <c r="P30" s="275">
        <v>0</v>
      </c>
    </row>
    <row r="31" spans="1:17" ht="18" customHeight="1">
      <c r="A31" s="88"/>
      <c r="B31" s="89"/>
      <c r="C31" s="366" t="s">
        <v>85</v>
      </c>
      <c r="D31" s="366"/>
      <c r="E31" s="90"/>
      <c r="F31" s="277">
        <v>346038</v>
      </c>
      <c r="G31" s="277">
        <v>397439</v>
      </c>
      <c r="H31" s="277">
        <v>220328</v>
      </c>
      <c r="I31" s="277">
        <v>343608</v>
      </c>
      <c r="J31" s="277">
        <v>395758</v>
      </c>
      <c r="K31" s="277">
        <v>216066</v>
      </c>
      <c r="L31" s="277">
        <v>302019</v>
      </c>
      <c r="M31" s="277">
        <v>41589</v>
      </c>
      <c r="N31" s="277">
        <v>2430</v>
      </c>
      <c r="O31" s="277">
        <v>1681</v>
      </c>
      <c r="P31" s="277">
        <v>4262</v>
      </c>
      <c r="Q31" s="144"/>
    </row>
    <row r="32" spans="1:17" ht="18" customHeight="1">
      <c r="A32" s="88"/>
      <c r="B32" s="89"/>
      <c r="C32" s="362" t="s">
        <v>155</v>
      </c>
      <c r="D32" s="362"/>
      <c r="E32" s="90"/>
      <c r="F32" s="277">
        <v>275146</v>
      </c>
      <c r="G32" s="277">
        <v>302336</v>
      </c>
      <c r="H32" s="277">
        <v>169714</v>
      </c>
      <c r="I32" s="277">
        <v>272083</v>
      </c>
      <c r="J32" s="277">
        <v>298596</v>
      </c>
      <c r="K32" s="277">
        <v>169278</v>
      </c>
      <c r="L32" s="277">
        <v>231209</v>
      </c>
      <c r="M32" s="277">
        <v>40874</v>
      </c>
      <c r="N32" s="277">
        <v>3063</v>
      </c>
      <c r="O32" s="277">
        <v>3740</v>
      </c>
      <c r="P32" s="277">
        <v>436</v>
      </c>
      <c r="Q32" s="144"/>
    </row>
    <row r="33" spans="1:16" ht="18" customHeight="1">
      <c r="A33" s="98"/>
      <c r="B33" s="104"/>
      <c r="C33" s="360" t="s">
        <v>156</v>
      </c>
      <c r="D33" s="360"/>
      <c r="E33" s="90"/>
      <c r="F33" s="279">
        <v>223727</v>
      </c>
      <c r="G33" s="284">
        <v>315737</v>
      </c>
      <c r="H33" s="284">
        <v>149529</v>
      </c>
      <c r="I33" s="284">
        <v>218318</v>
      </c>
      <c r="J33" s="284">
        <v>305340</v>
      </c>
      <c r="K33" s="284">
        <v>148143</v>
      </c>
      <c r="L33" s="284">
        <v>203866</v>
      </c>
      <c r="M33" s="284">
        <v>14452</v>
      </c>
      <c r="N33" s="284">
        <v>5409</v>
      </c>
      <c r="O33" s="284">
        <v>10397</v>
      </c>
      <c r="P33" s="284">
        <v>1386</v>
      </c>
    </row>
    <row r="34" spans="1:16" ht="18" customHeight="1">
      <c r="A34" s="102"/>
      <c r="B34" s="1"/>
      <c r="C34" s="105"/>
      <c r="D34" s="105" t="s">
        <v>86</v>
      </c>
      <c r="E34" s="118"/>
      <c r="F34" s="275">
        <v>319549</v>
      </c>
      <c r="G34" s="275">
        <v>354948</v>
      </c>
      <c r="H34" s="275">
        <v>225339</v>
      </c>
      <c r="I34" s="275">
        <v>302563</v>
      </c>
      <c r="J34" s="275">
        <v>333544</v>
      </c>
      <c r="K34" s="275">
        <v>220111</v>
      </c>
      <c r="L34" s="275">
        <v>273380</v>
      </c>
      <c r="M34" s="275">
        <v>29183</v>
      </c>
      <c r="N34" s="275">
        <v>16986</v>
      </c>
      <c r="O34" s="275">
        <v>21404</v>
      </c>
      <c r="P34" s="275">
        <v>5228</v>
      </c>
    </row>
    <row r="35" spans="1:16" ht="18" customHeight="1">
      <c r="A35" s="98"/>
      <c r="B35" s="104"/>
      <c r="C35" s="91"/>
      <c r="D35" s="91" t="s">
        <v>87</v>
      </c>
      <c r="E35" s="101"/>
      <c r="F35" s="283">
        <v>190669</v>
      </c>
      <c r="G35" s="283">
        <v>287615</v>
      </c>
      <c r="H35" s="283">
        <v>138545</v>
      </c>
      <c r="I35" s="283">
        <v>189254</v>
      </c>
      <c r="J35" s="283">
        <v>285112</v>
      </c>
      <c r="K35" s="283">
        <v>137716</v>
      </c>
      <c r="L35" s="283">
        <v>179884</v>
      </c>
      <c r="M35" s="283">
        <v>9370</v>
      </c>
      <c r="N35" s="283">
        <v>1415</v>
      </c>
      <c r="O35" s="283">
        <v>2503</v>
      </c>
      <c r="P35" s="283">
        <v>829</v>
      </c>
    </row>
    <row r="36" spans="1:16" ht="18" customHeight="1">
      <c r="A36" s="102"/>
      <c r="B36" s="1"/>
      <c r="C36" s="361" t="s">
        <v>157</v>
      </c>
      <c r="D36" s="361"/>
      <c r="E36" s="103"/>
      <c r="F36" s="284">
        <v>344587</v>
      </c>
      <c r="G36" s="284">
        <v>484468</v>
      </c>
      <c r="H36" s="284">
        <v>224719</v>
      </c>
      <c r="I36" s="284">
        <v>342773</v>
      </c>
      <c r="J36" s="284">
        <v>481638</v>
      </c>
      <c r="K36" s="284">
        <v>223776</v>
      </c>
      <c r="L36" s="284">
        <v>320043</v>
      </c>
      <c r="M36" s="284">
        <v>22730</v>
      </c>
      <c r="N36" s="284">
        <v>1814</v>
      </c>
      <c r="O36" s="284">
        <v>2830</v>
      </c>
      <c r="P36" s="284">
        <v>943</v>
      </c>
    </row>
    <row r="37" spans="1:16" ht="18" customHeight="1">
      <c r="A37" s="88"/>
      <c r="B37" s="148"/>
      <c r="C37" s="362" t="s">
        <v>158</v>
      </c>
      <c r="D37" s="362"/>
      <c r="E37" s="90"/>
      <c r="F37" s="284">
        <v>199117</v>
      </c>
      <c r="G37" s="284">
        <v>273563</v>
      </c>
      <c r="H37" s="284">
        <v>114514</v>
      </c>
      <c r="I37" s="284">
        <v>198879</v>
      </c>
      <c r="J37" s="284">
        <v>273244</v>
      </c>
      <c r="K37" s="284">
        <v>114369</v>
      </c>
      <c r="L37" s="284">
        <v>186052</v>
      </c>
      <c r="M37" s="284">
        <v>12827</v>
      </c>
      <c r="N37" s="284">
        <v>238</v>
      </c>
      <c r="O37" s="284">
        <v>319</v>
      </c>
      <c r="P37" s="284">
        <v>145</v>
      </c>
    </row>
    <row r="38" spans="1:16" ht="18" customHeight="1">
      <c r="A38" s="88"/>
      <c r="B38" s="1"/>
      <c r="C38" s="362" t="s">
        <v>159</v>
      </c>
      <c r="D38" s="362"/>
      <c r="E38" s="108"/>
      <c r="F38" s="284">
        <v>382802</v>
      </c>
      <c r="G38" s="284">
        <v>447743</v>
      </c>
      <c r="H38" s="284">
        <v>232043</v>
      </c>
      <c r="I38" s="284">
        <v>380992</v>
      </c>
      <c r="J38" s="284">
        <v>445643</v>
      </c>
      <c r="K38" s="284">
        <v>230907</v>
      </c>
      <c r="L38" s="284">
        <v>363151</v>
      </c>
      <c r="M38" s="284">
        <v>17841</v>
      </c>
      <c r="N38" s="284">
        <v>1810</v>
      </c>
      <c r="O38" s="284">
        <v>2100</v>
      </c>
      <c r="P38" s="284">
        <v>1136</v>
      </c>
    </row>
    <row r="39" spans="1:16" ht="18" customHeight="1">
      <c r="A39" s="88"/>
      <c r="B39" s="89"/>
      <c r="C39" s="348" t="s">
        <v>160</v>
      </c>
      <c r="D39" s="348"/>
      <c r="E39" s="103"/>
      <c r="F39" s="284">
        <v>119314</v>
      </c>
      <c r="G39" s="284">
        <v>171553</v>
      </c>
      <c r="H39" s="284">
        <v>98315</v>
      </c>
      <c r="I39" s="284">
        <v>119110</v>
      </c>
      <c r="J39" s="284">
        <v>171299</v>
      </c>
      <c r="K39" s="284">
        <v>98131</v>
      </c>
      <c r="L39" s="284">
        <v>110856</v>
      </c>
      <c r="M39" s="284">
        <v>8254</v>
      </c>
      <c r="N39" s="284">
        <v>204</v>
      </c>
      <c r="O39" s="284">
        <v>254</v>
      </c>
      <c r="P39" s="284">
        <v>184</v>
      </c>
    </row>
    <row r="40" spans="1:16" ht="18" customHeight="1">
      <c r="A40" s="88"/>
      <c r="B40" s="89"/>
      <c r="C40" s="362" t="s">
        <v>161</v>
      </c>
      <c r="D40" s="362"/>
      <c r="E40" s="90"/>
      <c r="F40" s="284">
        <v>185879</v>
      </c>
      <c r="G40" s="284">
        <v>253094</v>
      </c>
      <c r="H40" s="284">
        <v>130313</v>
      </c>
      <c r="I40" s="284">
        <v>185726</v>
      </c>
      <c r="J40" s="284">
        <v>253094</v>
      </c>
      <c r="K40" s="284">
        <v>130033</v>
      </c>
      <c r="L40" s="284">
        <v>181724</v>
      </c>
      <c r="M40" s="284">
        <v>4002</v>
      </c>
      <c r="N40" s="284">
        <v>153</v>
      </c>
      <c r="O40" s="284">
        <v>0</v>
      </c>
      <c r="P40" s="284">
        <v>280</v>
      </c>
    </row>
    <row r="41" spans="1:16" ht="18" customHeight="1">
      <c r="A41" s="88"/>
      <c r="B41" s="89"/>
      <c r="C41" s="355" t="s">
        <v>89</v>
      </c>
      <c r="D41" s="355"/>
      <c r="E41" s="90"/>
      <c r="F41" s="284">
        <v>297382</v>
      </c>
      <c r="G41" s="284">
        <v>388767</v>
      </c>
      <c r="H41" s="284">
        <v>201098</v>
      </c>
      <c r="I41" s="284">
        <v>297382</v>
      </c>
      <c r="J41" s="284">
        <v>388767</v>
      </c>
      <c r="K41" s="284">
        <v>201098</v>
      </c>
      <c r="L41" s="284">
        <v>294824</v>
      </c>
      <c r="M41" s="284">
        <v>2558</v>
      </c>
      <c r="N41" s="284">
        <v>0</v>
      </c>
      <c r="O41" s="284">
        <v>0</v>
      </c>
      <c r="P41" s="284">
        <v>0</v>
      </c>
    </row>
    <row r="42" spans="1:16" ht="18" customHeight="1">
      <c r="A42" s="88"/>
      <c r="B42" s="89"/>
      <c r="C42" s="370" t="s">
        <v>88</v>
      </c>
      <c r="D42" s="370"/>
      <c r="E42" s="90"/>
      <c r="F42" s="284">
        <v>238198</v>
      </c>
      <c r="G42" s="284">
        <v>313885</v>
      </c>
      <c r="H42" s="284">
        <v>210777</v>
      </c>
      <c r="I42" s="284">
        <v>238025</v>
      </c>
      <c r="J42" s="284">
        <v>313783</v>
      </c>
      <c r="K42" s="284">
        <v>210578</v>
      </c>
      <c r="L42" s="284">
        <v>217471</v>
      </c>
      <c r="M42" s="284">
        <v>20554</v>
      </c>
      <c r="N42" s="284">
        <v>173</v>
      </c>
      <c r="O42" s="284">
        <v>102</v>
      </c>
      <c r="P42" s="284">
        <v>199</v>
      </c>
    </row>
    <row r="43" spans="1:16" ht="18" customHeight="1">
      <c r="A43" s="44"/>
      <c r="B43" s="92"/>
      <c r="C43" s="149"/>
      <c r="D43" s="147" t="s">
        <v>162</v>
      </c>
      <c r="E43" s="95"/>
      <c r="F43" s="275">
        <v>261476</v>
      </c>
      <c r="G43" s="275">
        <v>348445</v>
      </c>
      <c r="H43" s="275">
        <v>233794</v>
      </c>
      <c r="I43" s="275">
        <v>261215</v>
      </c>
      <c r="J43" s="275">
        <v>348271</v>
      </c>
      <c r="K43" s="275">
        <v>233506</v>
      </c>
      <c r="L43" s="275">
        <v>229359</v>
      </c>
      <c r="M43" s="275">
        <v>31856</v>
      </c>
      <c r="N43" s="275">
        <v>261</v>
      </c>
      <c r="O43" s="275">
        <v>174</v>
      </c>
      <c r="P43" s="275">
        <v>288</v>
      </c>
    </row>
    <row r="44" spans="1:16" ht="18" customHeight="1">
      <c r="A44" s="98"/>
      <c r="B44" s="99"/>
      <c r="C44" s="91"/>
      <c r="D44" s="146" t="s">
        <v>163</v>
      </c>
      <c r="E44" s="101"/>
      <c r="F44" s="285">
        <v>211460</v>
      </c>
      <c r="G44" s="285">
        <v>281296</v>
      </c>
      <c r="H44" s="285">
        <v>182363</v>
      </c>
      <c r="I44" s="285">
        <v>211387</v>
      </c>
      <c r="J44" s="285">
        <v>281262</v>
      </c>
      <c r="K44" s="285">
        <v>182274</v>
      </c>
      <c r="L44" s="285">
        <v>203815</v>
      </c>
      <c r="M44" s="285">
        <v>7572</v>
      </c>
      <c r="N44" s="285">
        <v>73</v>
      </c>
      <c r="O44" s="285">
        <v>34</v>
      </c>
      <c r="P44" s="285">
        <v>89</v>
      </c>
    </row>
    <row r="45" spans="1:16" ht="18" customHeight="1">
      <c r="A45" s="88"/>
      <c r="B45" s="89"/>
      <c r="C45" s="355" t="s">
        <v>90</v>
      </c>
      <c r="D45" s="355"/>
      <c r="E45" s="90"/>
      <c r="F45" s="284">
        <v>279347</v>
      </c>
      <c r="G45" s="284">
        <v>323868</v>
      </c>
      <c r="H45" s="284">
        <v>193870</v>
      </c>
      <c r="I45" s="284">
        <v>277356</v>
      </c>
      <c r="J45" s="284">
        <v>321315</v>
      </c>
      <c r="K45" s="284">
        <v>192956</v>
      </c>
      <c r="L45" s="284">
        <v>265812</v>
      </c>
      <c r="M45" s="284">
        <v>11544</v>
      </c>
      <c r="N45" s="284">
        <v>1991</v>
      </c>
      <c r="O45" s="284">
        <v>2553</v>
      </c>
      <c r="P45" s="284">
        <v>914</v>
      </c>
    </row>
    <row r="46" spans="1:16" ht="18" customHeight="1">
      <c r="A46" s="88"/>
      <c r="B46" s="89"/>
      <c r="C46" s="363" t="s">
        <v>91</v>
      </c>
      <c r="D46" s="363"/>
      <c r="E46" s="90"/>
      <c r="F46" s="284">
        <v>207803</v>
      </c>
      <c r="G46" s="284">
        <v>265209</v>
      </c>
      <c r="H46" s="284">
        <v>126627</v>
      </c>
      <c r="I46" s="284">
        <v>207269</v>
      </c>
      <c r="J46" s="284">
        <v>264324</v>
      </c>
      <c r="K46" s="284">
        <v>126588</v>
      </c>
      <c r="L46" s="284">
        <v>190247</v>
      </c>
      <c r="M46" s="284">
        <v>17022</v>
      </c>
      <c r="N46" s="284">
        <v>534</v>
      </c>
      <c r="O46" s="284">
        <v>885</v>
      </c>
      <c r="P46" s="284">
        <v>39</v>
      </c>
    </row>
    <row r="47" spans="1:16" ht="18" customHeight="1">
      <c r="A47" s="44"/>
      <c r="B47" s="150"/>
      <c r="C47" s="109"/>
      <c r="D47" s="147" t="s">
        <v>164</v>
      </c>
      <c r="E47" s="95"/>
      <c r="F47" s="286">
        <v>175947</v>
      </c>
      <c r="G47" s="286">
        <v>200625</v>
      </c>
      <c r="H47" s="286">
        <v>155488</v>
      </c>
      <c r="I47" s="286">
        <v>175947</v>
      </c>
      <c r="J47" s="286">
        <v>200625</v>
      </c>
      <c r="K47" s="286">
        <v>155488</v>
      </c>
      <c r="L47" s="286">
        <v>163441</v>
      </c>
      <c r="M47" s="286">
        <v>12506</v>
      </c>
      <c r="N47" s="286">
        <v>0</v>
      </c>
      <c r="O47" s="286">
        <v>0</v>
      </c>
      <c r="P47" s="286">
        <v>0</v>
      </c>
    </row>
    <row r="48" spans="1:16" ht="18" customHeight="1">
      <c r="A48" s="88"/>
      <c r="B48" s="151"/>
      <c r="C48" s="152"/>
      <c r="D48" s="145" t="s">
        <v>165</v>
      </c>
      <c r="E48" s="108"/>
      <c r="F48" s="277">
        <v>168672</v>
      </c>
      <c r="G48" s="277">
        <v>229293</v>
      </c>
      <c r="H48" s="277">
        <v>86016</v>
      </c>
      <c r="I48" s="277">
        <v>167854</v>
      </c>
      <c r="J48" s="277">
        <v>227919</v>
      </c>
      <c r="K48" s="277">
        <v>85957</v>
      </c>
      <c r="L48" s="277">
        <v>149625</v>
      </c>
      <c r="M48" s="277">
        <v>18229</v>
      </c>
      <c r="N48" s="277">
        <v>818</v>
      </c>
      <c r="O48" s="277">
        <v>1374</v>
      </c>
      <c r="P48" s="277">
        <v>59</v>
      </c>
    </row>
    <row r="49" spans="1:16" ht="18" customHeight="1">
      <c r="A49" s="98"/>
      <c r="B49" s="104"/>
      <c r="C49" s="100"/>
      <c r="D49" s="153" t="s">
        <v>166</v>
      </c>
      <c r="E49" s="101"/>
      <c r="F49" s="283">
        <v>325941</v>
      </c>
      <c r="G49" s="283">
        <v>366880</v>
      </c>
      <c r="H49" s="283">
        <v>221883</v>
      </c>
      <c r="I49" s="283">
        <v>325620</v>
      </c>
      <c r="J49" s="283">
        <v>366446</v>
      </c>
      <c r="K49" s="283">
        <v>221849</v>
      </c>
      <c r="L49" s="283">
        <v>307625</v>
      </c>
      <c r="M49" s="283">
        <v>17995</v>
      </c>
      <c r="N49" s="283">
        <v>321</v>
      </c>
      <c r="O49" s="283">
        <v>434</v>
      </c>
      <c r="P49" s="283">
        <v>34</v>
      </c>
    </row>
    <row r="51" spans="3:16" ht="13.5">
      <c r="C51" s="367" t="s">
        <v>191</v>
      </c>
      <c r="D51" s="367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</row>
    <row r="52" spans="3:16" ht="13.5">
      <c r="C52" s="367" t="s">
        <v>193</v>
      </c>
      <c r="D52" s="367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</row>
    <row r="53" spans="3:16" ht="13.5">
      <c r="C53" s="367" t="s">
        <v>194</v>
      </c>
      <c r="D53" s="367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0" zoomScaleNormal="80"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212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213</v>
      </c>
      <c r="O4" s="74"/>
      <c r="P4" s="74"/>
      <c r="Q4" s="76" t="s">
        <v>92</v>
      </c>
    </row>
    <row r="5" spans="2:17" s="81" customFormat="1" ht="18" customHeight="1">
      <c r="B5" s="77"/>
      <c r="C5" s="78"/>
      <c r="D5" s="79"/>
      <c r="E5" s="79"/>
      <c r="F5" s="80"/>
      <c r="G5" s="349" t="s">
        <v>93</v>
      </c>
      <c r="H5" s="350"/>
      <c r="I5" s="351"/>
      <c r="J5" s="349" t="s">
        <v>94</v>
      </c>
      <c r="K5" s="350"/>
      <c r="L5" s="351"/>
      <c r="M5" s="356" t="s">
        <v>95</v>
      </c>
      <c r="N5" s="358" t="s">
        <v>96</v>
      </c>
      <c r="O5" s="349" t="s">
        <v>97</v>
      </c>
      <c r="P5" s="350"/>
      <c r="Q5" s="351"/>
    </row>
    <row r="6" spans="2:17" s="81" customFormat="1" ht="18" customHeight="1" thickBot="1">
      <c r="B6" s="352" t="s">
        <v>98</v>
      </c>
      <c r="C6" s="353"/>
      <c r="D6" s="353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357"/>
      <c r="N6" s="359"/>
      <c r="O6" s="82" t="s">
        <v>99</v>
      </c>
      <c r="P6" s="84" t="s">
        <v>100</v>
      </c>
      <c r="Q6" s="83" t="s">
        <v>101</v>
      </c>
    </row>
    <row r="7" spans="2:17" ht="18" customHeight="1" thickTop="1">
      <c r="B7" s="85"/>
      <c r="C7" s="86"/>
      <c r="D7" s="354" t="s">
        <v>37</v>
      </c>
      <c r="E7" s="354"/>
      <c r="F7" s="87"/>
      <c r="G7" s="273">
        <v>287779</v>
      </c>
      <c r="H7" s="273">
        <v>352088</v>
      </c>
      <c r="I7" s="273">
        <v>188284</v>
      </c>
      <c r="J7" s="273">
        <v>282859</v>
      </c>
      <c r="K7" s="273">
        <v>345227</v>
      </c>
      <c r="L7" s="273">
        <v>186367</v>
      </c>
      <c r="M7" s="273">
        <v>253519</v>
      </c>
      <c r="N7" s="273">
        <v>29340</v>
      </c>
      <c r="O7" s="273">
        <v>4920</v>
      </c>
      <c r="P7" s="273">
        <v>6861</v>
      </c>
      <c r="Q7" s="273">
        <v>1917</v>
      </c>
    </row>
    <row r="8" spans="2:17" ht="18" customHeight="1">
      <c r="B8" s="88"/>
      <c r="C8" s="89"/>
      <c r="D8" s="355" t="s">
        <v>71</v>
      </c>
      <c r="E8" s="355"/>
      <c r="F8" s="90"/>
      <c r="G8" s="274">
        <v>338790</v>
      </c>
      <c r="H8" s="274">
        <v>348620</v>
      </c>
      <c r="I8" s="274">
        <v>253862</v>
      </c>
      <c r="J8" s="274">
        <v>338790</v>
      </c>
      <c r="K8" s="274">
        <v>348620</v>
      </c>
      <c r="L8" s="274">
        <v>253862</v>
      </c>
      <c r="M8" s="274">
        <v>251163</v>
      </c>
      <c r="N8" s="274">
        <v>87627</v>
      </c>
      <c r="O8" s="274">
        <v>0</v>
      </c>
      <c r="P8" s="274">
        <v>0</v>
      </c>
      <c r="Q8" s="274">
        <v>0</v>
      </c>
    </row>
    <row r="9" spans="2:17" ht="18" customHeight="1">
      <c r="B9" s="88"/>
      <c r="C9" s="89"/>
      <c r="D9" s="363" t="s">
        <v>72</v>
      </c>
      <c r="E9" s="363"/>
      <c r="F9" s="90"/>
      <c r="G9" s="274">
        <v>324213</v>
      </c>
      <c r="H9" s="274">
        <v>361181</v>
      </c>
      <c r="I9" s="274">
        <v>205208</v>
      </c>
      <c r="J9" s="274">
        <v>312420</v>
      </c>
      <c r="K9" s="274">
        <v>347960</v>
      </c>
      <c r="L9" s="274">
        <v>198010</v>
      </c>
      <c r="M9" s="274">
        <v>273800</v>
      </c>
      <c r="N9" s="274">
        <v>38620</v>
      </c>
      <c r="O9" s="274">
        <v>11793</v>
      </c>
      <c r="P9" s="274">
        <v>13221</v>
      </c>
      <c r="Q9" s="274">
        <v>7198</v>
      </c>
    </row>
    <row r="10" spans="2:17" ht="18" customHeight="1">
      <c r="B10" s="44"/>
      <c r="C10" s="92"/>
      <c r="E10" s="94" t="s">
        <v>147</v>
      </c>
      <c r="F10" s="92"/>
      <c r="G10" s="275">
        <v>283054</v>
      </c>
      <c r="H10" s="275">
        <v>341749</v>
      </c>
      <c r="I10" s="275">
        <v>193736</v>
      </c>
      <c r="J10" s="275">
        <v>275572</v>
      </c>
      <c r="K10" s="275">
        <v>335920</v>
      </c>
      <c r="L10" s="275">
        <v>183740</v>
      </c>
      <c r="M10" s="275">
        <v>235309</v>
      </c>
      <c r="N10" s="275">
        <v>40263</v>
      </c>
      <c r="O10" s="275">
        <v>7482</v>
      </c>
      <c r="P10" s="275">
        <v>5829</v>
      </c>
      <c r="Q10" s="275">
        <v>9996</v>
      </c>
    </row>
    <row r="11" spans="2:17" ht="18" customHeight="1">
      <c r="B11" s="88"/>
      <c r="C11" s="89"/>
      <c r="D11" s="96"/>
      <c r="E11" s="97" t="s">
        <v>148</v>
      </c>
      <c r="F11" s="89"/>
      <c r="G11" s="277">
        <v>219425</v>
      </c>
      <c r="H11" s="277">
        <v>301567</v>
      </c>
      <c r="I11" s="277">
        <v>168585</v>
      </c>
      <c r="J11" s="277">
        <v>219425</v>
      </c>
      <c r="K11" s="277">
        <v>301567</v>
      </c>
      <c r="L11" s="277">
        <v>168585</v>
      </c>
      <c r="M11" s="277">
        <v>203168</v>
      </c>
      <c r="N11" s="277">
        <v>16257</v>
      </c>
      <c r="O11" s="277">
        <v>0</v>
      </c>
      <c r="P11" s="277">
        <v>0</v>
      </c>
      <c r="Q11" s="277">
        <v>0</v>
      </c>
    </row>
    <row r="12" spans="2:17" ht="18" customHeight="1">
      <c r="B12" s="88"/>
      <c r="C12" s="89"/>
      <c r="D12" s="96"/>
      <c r="E12" s="97" t="s">
        <v>214</v>
      </c>
      <c r="F12" s="89"/>
      <c r="G12" s="277">
        <v>333014</v>
      </c>
      <c r="H12" s="277">
        <v>333984</v>
      </c>
      <c r="I12" s="277">
        <v>326290</v>
      </c>
      <c r="J12" s="277">
        <v>270075</v>
      </c>
      <c r="K12" s="277">
        <v>271144</v>
      </c>
      <c r="L12" s="277">
        <v>262666</v>
      </c>
      <c r="M12" s="277">
        <v>248663</v>
      </c>
      <c r="N12" s="277">
        <v>21412</v>
      </c>
      <c r="O12" s="277">
        <v>62939</v>
      </c>
      <c r="P12" s="277">
        <v>62840</v>
      </c>
      <c r="Q12" s="277">
        <v>63624</v>
      </c>
    </row>
    <row r="13" spans="2:17" ht="18" customHeight="1">
      <c r="B13" s="88"/>
      <c r="C13" s="89"/>
      <c r="D13" s="96"/>
      <c r="E13" s="97" t="s">
        <v>215</v>
      </c>
      <c r="F13" s="89"/>
      <c r="G13" s="277">
        <v>237514</v>
      </c>
      <c r="H13" s="277">
        <v>254132</v>
      </c>
      <c r="I13" s="277">
        <v>187923</v>
      </c>
      <c r="J13" s="277">
        <v>237514</v>
      </c>
      <c r="K13" s="277">
        <v>254132</v>
      </c>
      <c r="L13" s="277">
        <v>187923</v>
      </c>
      <c r="M13" s="277">
        <v>193534</v>
      </c>
      <c r="N13" s="277">
        <v>43980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73</v>
      </c>
      <c r="F14" s="89"/>
      <c r="G14" s="277">
        <v>360679</v>
      </c>
      <c r="H14" s="277">
        <v>372332</v>
      </c>
      <c r="I14" s="277">
        <v>220613</v>
      </c>
      <c r="J14" s="277">
        <v>360635</v>
      </c>
      <c r="K14" s="277">
        <v>372285</v>
      </c>
      <c r="L14" s="277">
        <v>220613</v>
      </c>
      <c r="M14" s="277">
        <v>295239</v>
      </c>
      <c r="N14" s="277">
        <v>65396</v>
      </c>
      <c r="O14" s="277">
        <v>44</v>
      </c>
      <c r="P14" s="277">
        <v>47</v>
      </c>
      <c r="Q14" s="277">
        <v>0</v>
      </c>
    </row>
    <row r="15" spans="2:17" ht="18" customHeight="1">
      <c r="B15" s="88"/>
      <c r="C15" s="89"/>
      <c r="D15" s="96"/>
      <c r="E15" s="97" t="s">
        <v>74</v>
      </c>
      <c r="F15" s="89"/>
      <c r="G15" s="277">
        <v>336802</v>
      </c>
      <c r="H15" s="277">
        <v>390644</v>
      </c>
      <c r="I15" s="277">
        <v>202708</v>
      </c>
      <c r="J15" s="277">
        <v>273951</v>
      </c>
      <c r="K15" s="277">
        <v>320414</v>
      </c>
      <c r="L15" s="277">
        <v>158235</v>
      </c>
      <c r="M15" s="277">
        <v>251180</v>
      </c>
      <c r="N15" s="277">
        <v>22771</v>
      </c>
      <c r="O15" s="277">
        <v>62851</v>
      </c>
      <c r="P15" s="277">
        <v>70230</v>
      </c>
      <c r="Q15" s="277">
        <v>44473</v>
      </c>
    </row>
    <row r="16" spans="2:17" ht="18" customHeight="1">
      <c r="B16" s="88"/>
      <c r="C16" s="89"/>
      <c r="D16" s="96"/>
      <c r="E16" s="97" t="s">
        <v>151</v>
      </c>
      <c r="F16" s="89"/>
      <c r="G16" s="277">
        <v>443551</v>
      </c>
      <c r="H16" s="277">
        <v>493698</v>
      </c>
      <c r="I16" s="277">
        <v>277800</v>
      </c>
      <c r="J16" s="277">
        <v>369324</v>
      </c>
      <c r="K16" s="277">
        <v>403474</v>
      </c>
      <c r="L16" s="277">
        <v>256447</v>
      </c>
      <c r="M16" s="277">
        <v>329311</v>
      </c>
      <c r="N16" s="277">
        <v>40013</v>
      </c>
      <c r="O16" s="277">
        <v>74227</v>
      </c>
      <c r="P16" s="277">
        <v>90224</v>
      </c>
      <c r="Q16" s="277">
        <v>21353</v>
      </c>
    </row>
    <row r="17" spans="2:17" ht="18" customHeight="1">
      <c r="B17" s="88"/>
      <c r="C17" s="89"/>
      <c r="D17" s="96"/>
      <c r="E17" s="97" t="s">
        <v>75</v>
      </c>
      <c r="F17" s="89"/>
      <c r="G17" s="277">
        <v>305534</v>
      </c>
      <c r="H17" s="277">
        <v>350308</v>
      </c>
      <c r="I17" s="277">
        <v>197597</v>
      </c>
      <c r="J17" s="277">
        <v>305534</v>
      </c>
      <c r="K17" s="277">
        <v>350308</v>
      </c>
      <c r="L17" s="277">
        <v>197597</v>
      </c>
      <c r="M17" s="277">
        <v>261813</v>
      </c>
      <c r="N17" s="277">
        <v>43721</v>
      </c>
      <c r="O17" s="277">
        <v>0</v>
      </c>
      <c r="P17" s="277">
        <v>0</v>
      </c>
      <c r="Q17" s="277">
        <v>0</v>
      </c>
    </row>
    <row r="18" spans="2:17" ht="18" customHeight="1">
      <c r="B18" s="88"/>
      <c r="C18" s="89"/>
      <c r="D18" s="96"/>
      <c r="E18" s="97" t="s">
        <v>76</v>
      </c>
      <c r="F18" s="89"/>
      <c r="G18" s="277">
        <v>363447</v>
      </c>
      <c r="H18" s="277">
        <v>372884</v>
      </c>
      <c r="I18" s="277">
        <v>257075</v>
      </c>
      <c r="J18" s="277">
        <v>360807</v>
      </c>
      <c r="K18" s="277">
        <v>370211</v>
      </c>
      <c r="L18" s="277">
        <v>254812</v>
      </c>
      <c r="M18" s="277">
        <v>301558</v>
      </c>
      <c r="N18" s="277">
        <v>59249</v>
      </c>
      <c r="O18" s="277">
        <v>2640</v>
      </c>
      <c r="P18" s="277">
        <v>2673</v>
      </c>
      <c r="Q18" s="277">
        <v>2263</v>
      </c>
    </row>
    <row r="19" spans="2:17" ht="18" customHeight="1">
      <c r="B19" s="88"/>
      <c r="C19" s="89"/>
      <c r="D19" s="96"/>
      <c r="E19" s="97" t="s">
        <v>77</v>
      </c>
      <c r="F19" s="89"/>
      <c r="G19" s="277">
        <v>317761</v>
      </c>
      <c r="H19" s="277">
        <v>335275</v>
      </c>
      <c r="I19" s="277">
        <v>195479</v>
      </c>
      <c r="J19" s="277">
        <v>317633</v>
      </c>
      <c r="K19" s="277">
        <v>335275</v>
      </c>
      <c r="L19" s="277">
        <v>194454</v>
      </c>
      <c r="M19" s="277">
        <v>296216</v>
      </c>
      <c r="N19" s="277">
        <v>21417</v>
      </c>
      <c r="O19" s="277">
        <v>128</v>
      </c>
      <c r="P19" s="277">
        <v>0</v>
      </c>
      <c r="Q19" s="277">
        <v>1025</v>
      </c>
    </row>
    <row r="20" spans="2:17" ht="18" customHeight="1">
      <c r="B20" s="88"/>
      <c r="C20" s="89"/>
      <c r="D20" s="96"/>
      <c r="E20" s="97" t="s">
        <v>78</v>
      </c>
      <c r="F20" s="89"/>
      <c r="G20" s="277">
        <v>364616</v>
      </c>
      <c r="H20" s="277">
        <v>373720</v>
      </c>
      <c r="I20" s="277">
        <v>239671</v>
      </c>
      <c r="J20" s="277">
        <v>364616</v>
      </c>
      <c r="K20" s="277">
        <v>373720</v>
      </c>
      <c r="L20" s="277">
        <v>239671</v>
      </c>
      <c r="M20" s="277">
        <v>313191</v>
      </c>
      <c r="N20" s="277">
        <v>51425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79</v>
      </c>
      <c r="F21" s="89"/>
      <c r="G21" s="277">
        <v>334891</v>
      </c>
      <c r="H21" s="277">
        <v>361151</v>
      </c>
      <c r="I21" s="277">
        <v>215104</v>
      </c>
      <c r="J21" s="277">
        <v>334891</v>
      </c>
      <c r="K21" s="277">
        <v>361151</v>
      </c>
      <c r="L21" s="277">
        <v>215104</v>
      </c>
      <c r="M21" s="277">
        <v>303993</v>
      </c>
      <c r="N21" s="277">
        <v>30898</v>
      </c>
      <c r="O21" s="277">
        <v>0</v>
      </c>
      <c r="P21" s="277">
        <v>0</v>
      </c>
      <c r="Q21" s="277">
        <v>0</v>
      </c>
    </row>
    <row r="22" spans="2:17" ht="18" customHeight="1">
      <c r="B22" s="88"/>
      <c r="C22" s="89"/>
      <c r="D22" s="96"/>
      <c r="E22" s="97" t="s">
        <v>80</v>
      </c>
      <c r="F22" s="89"/>
      <c r="G22" s="284">
        <v>250070</v>
      </c>
      <c r="H22" s="284">
        <v>263055</v>
      </c>
      <c r="I22" s="284">
        <v>177196</v>
      </c>
      <c r="J22" s="284">
        <v>250070</v>
      </c>
      <c r="K22" s="284">
        <v>263055</v>
      </c>
      <c r="L22" s="284">
        <v>177196</v>
      </c>
      <c r="M22" s="284">
        <v>219199</v>
      </c>
      <c r="N22" s="284">
        <v>30871</v>
      </c>
      <c r="O22" s="284">
        <v>0</v>
      </c>
      <c r="P22" s="284">
        <v>0</v>
      </c>
      <c r="Q22" s="284">
        <v>0</v>
      </c>
    </row>
    <row r="23" spans="2:17" ht="18" customHeight="1">
      <c r="B23" s="88"/>
      <c r="C23" s="89"/>
      <c r="D23" s="96"/>
      <c r="E23" s="97" t="s">
        <v>152</v>
      </c>
      <c r="F23" s="89"/>
      <c r="G23" s="282">
        <v>269554</v>
      </c>
      <c r="H23" s="282">
        <v>329173</v>
      </c>
      <c r="I23" s="282">
        <v>173604</v>
      </c>
      <c r="J23" s="282">
        <v>267461</v>
      </c>
      <c r="K23" s="282">
        <v>326218</v>
      </c>
      <c r="L23" s="282">
        <v>172898</v>
      </c>
      <c r="M23" s="282">
        <v>250422</v>
      </c>
      <c r="N23" s="282">
        <v>17039</v>
      </c>
      <c r="O23" s="282">
        <v>2093</v>
      </c>
      <c r="P23" s="282">
        <v>2955</v>
      </c>
      <c r="Q23" s="282">
        <v>706</v>
      </c>
    </row>
    <row r="24" spans="2:17" ht="18" customHeight="1">
      <c r="B24" s="88"/>
      <c r="C24" s="89"/>
      <c r="D24" s="96"/>
      <c r="E24" s="97" t="s">
        <v>153</v>
      </c>
      <c r="F24" s="89"/>
      <c r="G24" s="282">
        <v>328410</v>
      </c>
      <c r="H24" s="282">
        <v>361611</v>
      </c>
      <c r="I24" s="282">
        <v>190909</v>
      </c>
      <c r="J24" s="282">
        <v>328410</v>
      </c>
      <c r="K24" s="282">
        <v>361611</v>
      </c>
      <c r="L24" s="282">
        <v>190909</v>
      </c>
      <c r="M24" s="282">
        <v>300480</v>
      </c>
      <c r="N24" s="282">
        <v>27930</v>
      </c>
      <c r="O24" s="282">
        <v>0</v>
      </c>
      <c r="P24" s="282">
        <v>0</v>
      </c>
      <c r="Q24" s="282">
        <v>0</v>
      </c>
    </row>
    <row r="25" spans="1:17" ht="18" customHeight="1">
      <c r="A25" s="371" t="s">
        <v>216</v>
      </c>
      <c r="B25" s="88"/>
      <c r="C25" s="89"/>
      <c r="D25" s="96"/>
      <c r="E25" s="97" t="s">
        <v>81</v>
      </c>
      <c r="F25" s="89"/>
      <c r="G25" s="282">
        <v>337939</v>
      </c>
      <c r="H25" s="282">
        <v>365238</v>
      </c>
      <c r="I25" s="282">
        <v>204993</v>
      </c>
      <c r="J25" s="282">
        <v>337627</v>
      </c>
      <c r="K25" s="282">
        <v>364886</v>
      </c>
      <c r="L25" s="282">
        <v>204872</v>
      </c>
      <c r="M25" s="282">
        <v>288277</v>
      </c>
      <c r="N25" s="282">
        <v>49350</v>
      </c>
      <c r="O25" s="282">
        <v>312</v>
      </c>
      <c r="P25" s="282">
        <v>352</v>
      </c>
      <c r="Q25" s="282">
        <v>121</v>
      </c>
    </row>
    <row r="26" spans="1:17" ht="18" customHeight="1">
      <c r="A26" s="371"/>
      <c r="B26" s="88"/>
      <c r="C26" s="89"/>
      <c r="D26" s="96"/>
      <c r="E26" s="97" t="s">
        <v>82</v>
      </c>
      <c r="F26" s="89"/>
      <c r="G26" s="282">
        <v>348206</v>
      </c>
      <c r="H26" s="282">
        <v>377635</v>
      </c>
      <c r="I26" s="282">
        <v>261548</v>
      </c>
      <c r="J26" s="282">
        <v>348163</v>
      </c>
      <c r="K26" s="282">
        <v>377582</v>
      </c>
      <c r="L26" s="282">
        <v>261534</v>
      </c>
      <c r="M26" s="282">
        <v>315664</v>
      </c>
      <c r="N26" s="282">
        <v>32499</v>
      </c>
      <c r="O26" s="282">
        <v>43</v>
      </c>
      <c r="P26" s="282">
        <v>53</v>
      </c>
      <c r="Q26" s="282">
        <v>14</v>
      </c>
    </row>
    <row r="27" spans="1:17" ht="16.5" customHeight="1">
      <c r="A27" s="371"/>
      <c r="B27" s="88"/>
      <c r="C27" s="89"/>
      <c r="D27" s="96"/>
      <c r="E27" s="97" t="s">
        <v>83</v>
      </c>
      <c r="F27" s="89"/>
      <c r="G27" s="282">
        <v>276778</v>
      </c>
      <c r="H27" s="282">
        <v>333005</v>
      </c>
      <c r="I27" s="282">
        <v>176056</v>
      </c>
      <c r="J27" s="282">
        <v>276778</v>
      </c>
      <c r="K27" s="282">
        <v>333005</v>
      </c>
      <c r="L27" s="282">
        <v>176056</v>
      </c>
      <c r="M27" s="282">
        <v>243845</v>
      </c>
      <c r="N27" s="282">
        <v>32933</v>
      </c>
      <c r="O27" s="282">
        <v>0</v>
      </c>
      <c r="P27" s="282">
        <v>0</v>
      </c>
      <c r="Q27" s="282">
        <v>0</v>
      </c>
    </row>
    <row r="28" spans="2:17" ht="18" customHeight="1">
      <c r="B28" s="88"/>
      <c r="C28" s="89"/>
      <c r="D28" s="96"/>
      <c r="E28" s="97" t="s">
        <v>154</v>
      </c>
      <c r="F28" s="89"/>
      <c r="G28" s="282">
        <v>279210</v>
      </c>
      <c r="H28" s="282">
        <v>301938</v>
      </c>
      <c r="I28" s="282">
        <v>148584</v>
      </c>
      <c r="J28" s="282">
        <v>278073</v>
      </c>
      <c r="K28" s="282">
        <v>300603</v>
      </c>
      <c r="L28" s="282">
        <v>148584</v>
      </c>
      <c r="M28" s="282">
        <v>228414</v>
      </c>
      <c r="N28" s="282">
        <v>49659</v>
      </c>
      <c r="O28" s="282">
        <v>1137</v>
      </c>
      <c r="P28" s="282">
        <v>1335</v>
      </c>
      <c r="Q28" s="282">
        <v>0</v>
      </c>
    </row>
    <row r="29" spans="2:17" ht="18" customHeight="1">
      <c r="B29" s="98"/>
      <c r="C29" s="99"/>
      <c r="D29" s="96"/>
      <c r="E29" s="91" t="s">
        <v>217</v>
      </c>
      <c r="F29" s="99"/>
      <c r="G29" s="283">
        <v>368214</v>
      </c>
      <c r="H29" s="283">
        <v>397548</v>
      </c>
      <c r="I29" s="283">
        <v>235687</v>
      </c>
      <c r="J29" s="283">
        <v>341185</v>
      </c>
      <c r="K29" s="283">
        <v>368769</v>
      </c>
      <c r="L29" s="283">
        <v>216563</v>
      </c>
      <c r="M29" s="283">
        <v>301660</v>
      </c>
      <c r="N29" s="283">
        <v>39525</v>
      </c>
      <c r="O29" s="283">
        <v>27029</v>
      </c>
      <c r="P29" s="283">
        <v>28779</v>
      </c>
      <c r="Q29" s="283">
        <v>19124</v>
      </c>
    </row>
    <row r="30" spans="2:17" ht="18" customHeight="1">
      <c r="B30" s="102"/>
      <c r="C30" s="1"/>
      <c r="D30" s="364" t="s">
        <v>84</v>
      </c>
      <c r="E30" s="365"/>
      <c r="F30" s="103"/>
      <c r="G30" s="284">
        <v>460453</v>
      </c>
      <c r="H30" s="284">
        <v>503952</v>
      </c>
      <c r="I30" s="284">
        <v>279742</v>
      </c>
      <c r="J30" s="284">
        <v>460453</v>
      </c>
      <c r="K30" s="284">
        <v>503952</v>
      </c>
      <c r="L30" s="284">
        <v>279742</v>
      </c>
      <c r="M30" s="284">
        <v>402917</v>
      </c>
      <c r="N30" s="284">
        <v>57536</v>
      </c>
      <c r="O30" s="284">
        <v>0</v>
      </c>
      <c r="P30" s="284">
        <v>0</v>
      </c>
      <c r="Q30" s="284">
        <v>0</v>
      </c>
    </row>
    <row r="31" spans="2:18" ht="18" customHeight="1">
      <c r="B31" s="88"/>
      <c r="C31" s="89"/>
      <c r="D31" s="366" t="s">
        <v>85</v>
      </c>
      <c r="E31" s="366"/>
      <c r="F31" s="90"/>
      <c r="G31" s="284">
        <v>323942</v>
      </c>
      <c r="H31" s="284">
        <v>374581</v>
      </c>
      <c r="I31" s="284">
        <v>214506</v>
      </c>
      <c r="J31" s="284">
        <v>320885</v>
      </c>
      <c r="K31" s="284">
        <v>372386</v>
      </c>
      <c r="L31" s="284">
        <v>209587</v>
      </c>
      <c r="M31" s="284">
        <v>286018</v>
      </c>
      <c r="N31" s="284">
        <v>34867</v>
      </c>
      <c r="O31" s="284">
        <v>3057</v>
      </c>
      <c r="P31" s="284">
        <v>2195</v>
      </c>
      <c r="Q31" s="284">
        <v>4919</v>
      </c>
      <c r="R31" s="144"/>
    </row>
    <row r="32" spans="2:18" ht="18" customHeight="1">
      <c r="B32" s="88"/>
      <c r="C32" s="89"/>
      <c r="D32" s="362" t="s">
        <v>155</v>
      </c>
      <c r="E32" s="362"/>
      <c r="F32" s="90"/>
      <c r="G32" s="284">
        <v>265012</v>
      </c>
      <c r="H32" s="284">
        <v>288067</v>
      </c>
      <c r="I32" s="284">
        <v>161108</v>
      </c>
      <c r="J32" s="284">
        <v>259722</v>
      </c>
      <c r="K32" s="284">
        <v>281795</v>
      </c>
      <c r="L32" s="284">
        <v>160243</v>
      </c>
      <c r="M32" s="284">
        <v>205469</v>
      </c>
      <c r="N32" s="284">
        <v>54253</v>
      </c>
      <c r="O32" s="284">
        <v>5290</v>
      </c>
      <c r="P32" s="284">
        <v>6272</v>
      </c>
      <c r="Q32" s="284">
        <v>865</v>
      </c>
      <c r="R32" s="144"/>
    </row>
    <row r="33" spans="2:17" ht="18" customHeight="1">
      <c r="B33" s="98"/>
      <c r="C33" s="104"/>
      <c r="D33" s="360" t="s">
        <v>156</v>
      </c>
      <c r="E33" s="360"/>
      <c r="F33" s="90"/>
      <c r="G33" s="284">
        <v>201800</v>
      </c>
      <c r="H33" s="284">
        <v>314393</v>
      </c>
      <c r="I33" s="284">
        <v>136428</v>
      </c>
      <c r="J33" s="284">
        <v>199568</v>
      </c>
      <c r="K33" s="284">
        <v>309922</v>
      </c>
      <c r="L33" s="284">
        <v>135496</v>
      </c>
      <c r="M33" s="284">
        <v>184941</v>
      </c>
      <c r="N33" s="284">
        <v>14627</v>
      </c>
      <c r="O33" s="284">
        <v>2232</v>
      </c>
      <c r="P33" s="284">
        <v>4471</v>
      </c>
      <c r="Q33" s="284">
        <v>932</v>
      </c>
    </row>
    <row r="34" spans="2:17" ht="18" customHeight="1">
      <c r="B34" s="102"/>
      <c r="C34" s="1"/>
      <c r="D34" s="105"/>
      <c r="E34" s="105" t="s">
        <v>86</v>
      </c>
      <c r="F34" s="118"/>
      <c r="G34" s="275">
        <v>311371</v>
      </c>
      <c r="H34" s="275">
        <v>369477</v>
      </c>
      <c r="I34" s="275">
        <v>227177</v>
      </c>
      <c r="J34" s="275">
        <v>309640</v>
      </c>
      <c r="K34" s="275">
        <v>367988</v>
      </c>
      <c r="L34" s="275">
        <v>225094</v>
      </c>
      <c r="M34" s="275">
        <v>276709</v>
      </c>
      <c r="N34" s="275">
        <v>32931</v>
      </c>
      <c r="O34" s="275">
        <v>1731</v>
      </c>
      <c r="P34" s="275">
        <v>1489</v>
      </c>
      <c r="Q34" s="275">
        <v>2083</v>
      </c>
    </row>
    <row r="35" spans="2:17" ht="18" customHeight="1">
      <c r="B35" s="98"/>
      <c r="C35" s="104"/>
      <c r="D35" s="91"/>
      <c r="E35" s="91" t="s">
        <v>87</v>
      </c>
      <c r="F35" s="101"/>
      <c r="G35" s="285">
        <v>167281</v>
      </c>
      <c r="H35" s="285">
        <v>279781</v>
      </c>
      <c r="I35" s="285">
        <v>119831</v>
      </c>
      <c r="J35" s="285">
        <v>164891</v>
      </c>
      <c r="K35" s="285">
        <v>273437</v>
      </c>
      <c r="L35" s="285">
        <v>119109</v>
      </c>
      <c r="M35" s="285">
        <v>156031</v>
      </c>
      <c r="N35" s="285">
        <v>8860</v>
      </c>
      <c r="O35" s="285">
        <v>2390</v>
      </c>
      <c r="P35" s="285">
        <v>6344</v>
      </c>
      <c r="Q35" s="285">
        <v>722</v>
      </c>
    </row>
    <row r="36" spans="2:17" ht="18" customHeight="1">
      <c r="B36" s="102"/>
      <c r="C36" s="1"/>
      <c r="D36" s="361" t="s">
        <v>157</v>
      </c>
      <c r="E36" s="361"/>
      <c r="F36" s="103"/>
      <c r="G36" s="284">
        <v>340176</v>
      </c>
      <c r="H36" s="284">
        <v>463615</v>
      </c>
      <c r="I36" s="284">
        <v>223128</v>
      </c>
      <c r="J36" s="284">
        <v>339759</v>
      </c>
      <c r="K36" s="284">
        <v>462758</v>
      </c>
      <c r="L36" s="284">
        <v>223128</v>
      </c>
      <c r="M36" s="284">
        <v>313441</v>
      </c>
      <c r="N36" s="284">
        <v>26318</v>
      </c>
      <c r="O36" s="284">
        <v>417</v>
      </c>
      <c r="P36" s="284">
        <v>857</v>
      </c>
      <c r="Q36" s="284">
        <v>0</v>
      </c>
    </row>
    <row r="37" spans="2:17" ht="18" customHeight="1">
      <c r="B37" s="88"/>
      <c r="C37" s="148"/>
      <c r="D37" s="362" t="s">
        <v>158</v>
      </c>
      <c r="E37" s="362"/>
      <c r="F37" s="90"/>
      <c r="G37" s="284">
        <v>302314</v>
      </c>
      <c r="H37" s="284">
        <v>400075</v>
      </c>
      <c r="I37" s="284">
        <v>194654</v>
      </c>
      <c r="J37" s="284">
        <v>300488</v>
      </c>
      <c r="K37" s="284">
        <v>397584</v>
      </c>
      <c r="L37" s="284">
        <v>193561</v>
      </c>
      <c r="M37" s="284">
        <v>274223</v>
      </c>
      <c r="N37" s="284">
        <v>26265</v>
      </c>
      <c r="O37" s="284">
        <v>1826</v>
      </c>
      <c r="P37" s="284">
        <v>2491</v>
      </c>
      <c r="Q37" s="284">
        <v>1093</v>
      </c>
    </row>
    <row r="38" spans="2:17" ht="18" customHeight="1">
      <c r="B38" s="88"/>
      <c r="C38" s="1"/>
      <c r="D38" s="362" t="s">
        <v>159</v>
      </c>
      <c r="E38" s="362"/>
      <c r="F38" s="108"/>
      <c r="G38" s="284">
        <v>404644</v>
      </c>
      <c r="H38" s="284">
        <v>477043</v>
      </c>
      <c r="I38" s="284">
        <v>237886</v>
      </c>
      <c r="J38" s="284">
        <v>402391</v>
      </c>
      <c r="K38" s="284">
        <v>474423</v>
      </c>
      <c r="L38" s="284">
        <v>236479</v>
      </c>
      <c r="M38" s="284">
        <v>381872</v>
      </c>
      <c r="N38" s="284">
        <v>20519</v>
      </c>
      <c r="O38" s="284">
        <v>2253</v>
      </c>
      <c r="P38" s="284">
        <v>2620</v>
      </c>
      <c r="Q38" s="284">
        <v>1407</v>
      </c>
    </row>
    <row r="39" spans="2:17" ht="18" customHeight="1">
      <c r="B39" s="88"/>
      <c r="C39" s="89"/>
      <c r="D39" s="348" t="s">
        <v>160</v>
      </c>
      <c r="E39" s="348"/>
      <c r="F39" s="103"/>
      <c r="G39" s="284">
        <v>136065</v>
      </c>
      <c r="H39" s="284">
        <v>198094</v>
      </c>
      <c r="I39" s="284">
        <v>114585</v>
      </c>
      <c r="J39" s="284">
        <v>135456</v>
      </c>
      <c r="K39" s="284">
        <v>197248</v>
      </c>
      <c r="L39" s="284">
        <v>114058</v>
      </c>
      <c r="M39" s="284">
        <v>124395</v>
      </c>
      <c r="N39" s="284">
        <v>11061</v>
      </c>
      <c r="O39" s="284">
        <v>609</v>
      </c>
      <c r="P39" s="284">
        <v>846</v>
      </c>
      <c r="Q39" s="284">
        <v>527</v>
      </c>
    </row>
    <row r="40" spans="2:17" ht="18" customHeight="1">
      <c r="B40" s="88"/>
      <c r="C40" s="89"/>
      <c r="D40" s="362" t="s">
        <v>161</v>
      </c>
      <c r="E40" s="362"/>
      <c r="F40" s="90"/>
      <c r="G40" s="284">
        <v>218519</v>
      </c>
      <c r="H40" s="284">
        <v>303040</v>
      </c>
      <c r="I40" s="284">
        <v>135122</v>
      </c>
      <c r="J40" s="284">
        <v>218519</v>
      </c>
      <c r="K40" s="284">
        <v>303040</v>
      </c>
      <c r="L40" s="284">
        <v>135122</v>
      </c>
      <c r="M40" s="284">
        <v>213329</v>
      </c>
      <c r="N40" s="284">
        <v>5190</v>
      </c>
      <c r="O40" s="284">
        <v>0</v>
      </c>
      <c r="P40" s="284">
        <v>0</v>
      </c>
      <c r="Q40" s="284">
        <v>0</v>
      </c>
    </row>
    <row r="41" spans="2:17" ht="18" customHeight="1">
      <c r="B41" s="88"/>
      <c r="C41" s="89"/>
      <c r="D41" s="355" t="s">
        <v>89</v>
      </c>
      <c r="E41" s="355"/>
      <c r="F41" s="90"/>
      <c r="G41" s="284">
        <v>376165</v>
      </c>
      <c r="H41" s="284">
        <v>430868</v>
      </c>
      <c r="I41" s="284">
        <v>265861</v>
      </c>
      <c r="J41" s="284">
        <v>376165</v>
      </c>
      <c r="K41" s="284">
        <v>430868</v>
      </c>
      <c r="L41" s="284">
        <v>265861</v>
      </c>
      <c r="M41" s="284">
        <v>372339</v>
      </c>
      <c r="N41" s="284">
        <v>3826</v>
      </c>
      <c r="O41" s="284">
        <v>0</v>
      </c>
      <c r="P41" s="284">
        <v>0</v>
      </c>
      <c r="Q41" s="284">
        <v>0</v>
      </c>
    </row>
    <row r="42" spans="2:17" ht="18" customHeight="1">
      <c r="B42" s="88"/>
      <c r="C42" s="89"/>
      <c r="D42" s="370" t="s">
        <v>88</v>
      </c>
      <c r="E42" s="370"/>
      <c r="F42" s="90"/>
      <c r="G42" s="284">
        <v>258602</v>
      </c>
      <c r="H42" s="284">
        <v>317133</v>
      </c>
      <c r="I42" s="284">
        <v>231258</v>
      </c>
      <c r="J42" s="284">
        <v>258380</v>
      </c>
      <c r="K42" s="284">
        <v>317006</v>
      </c>
      <c r="L42" s="284">
        <v>230991</v>
      </c>
      <c r="M42" s="284">
        <v>232246</v>
      </c>
      <c r="N42" s="284">
        <v>26134</v>
      </c>
      <c r="O42" s="284">
        <v>222</v>
      </c>
      <c r="P42" s="284">
        <v>127</v>
      </c>
      <c r="Q42" s="284">
        <v>267</v>
      </c>
    </row>
    <row r="43" spans="2:17" ht="18" customHeight="1">
      <c r="B43" s="44"/>
      <c r="C43" s="92"/>
      <c r="D43" s="149"/>
      <c r="E43" s="147" t="s">
        <v>162</v>
      </c>
      <c r="F43" s="95"/>
      <c r="G43" s="275">
        <v>267209</v>
      </c>
      <c r="H43" s="275">
        <v>329899</v>
      </c>
      <c r="I43" s="275">
        <v>242432</v>
      </c>
      <c r="J43" s="275">
        <v>266865</v>
      </c>
      <c r="K43" s="275">
        <v>329703</v>
      </c>
      <c r="L43" s="275">
        <v>242029</v>
      </c>
      <c r="M43" s="275">
        <v>229496</v>
      </c>
      <c r="N43" s="275">
        <v>37369</v>
      </c>
      <c r="O43" s="275">
        <v>344</v>
      </c>
      <c r="P43" s="275">
        <v>196</v>
      </c>
      <c r="Q43" s="275">
        <v>403</v>
      </c>
    </row>
    <row r="44" spans="2:17" ht="18" customHeight="1">
      <c r="B44" s="98"/>
      <c r="C44" s="99"/>
      <c r="D44" s="91"/>
      <c r="E44" s="146" t="s">
        <v>163</v>
      </c>
      <c r="F44" s="101"/>
      <c r="G44" s="283">
        <v>245517</v>
      </c>
      <c r="H44" s="283">
        <v>302347</v>
      </c>
      <c r="I44" s="283">
        <v>211871</v>
      </c>
      <c r="J44" s="283">
        <v>245480</v>
      </c>
      <c r="K44" s="283">
        <v>302300</v>
      </c>
      <c r="L44" s="283">
        <v>211840</v>
      </c>
      <c r="M44" s="283">
        <v>236428</v>
      </c>
      <c r="N44" s="283">
        <v>9052</v>
      </c>
      <c r="O44" s="283">
        <v>37</v>
      </c>
      <c r="P44" s="283">
        <v>47</v>
      </c>
      <c r="Q44" s="283">
        <v>31</v>
      </c>
    </row>
    <row r="45" spans="2:17" ht="18" customHeight="1">
      <c r="B45" s="88"/>
      <c r="C45" s="89"/>
      <c r="D45" s="355" t="s">
        <v>90</v>
      </c>
      <c r="E45" s="355"/>
      <c r="F45" s="90"/>
      <c r="G45" s="284">
        <v>267144</v>
      </c>
      <c r="H45" s="284">
        <v>329258</v>
      </c>
      <c r="I45" s="284">
        <v>194222</v>
      </c>
      <c r="J45" s="284">
        <v>261995</v>
      </c>
      <c r="K45" s="284">
        <v>321547</v>
      </c>
      <c r="L45" s="284">
        <v>192082</v>
      </c>
      <c r="M45" s="284">
        <v>255235</v>
      </c>
      <c r="N45" s="284">
        <v>6760</v>
      </c>
      <c r="O45" s="284">
        <v>5149</v>
      </c>
      <c r="P45" s="284">
        <v>7711</v>
      </c>
      <c r="Q45" s="284">
        <v>2140</v>
      </c>
    </row>
    <row r="46" spans="2:17" ht="18" customHeight="1">
      <c r="B46" s="88"/>
      <c r="C46" s="89"/>
      <c r="D46" s="363" t="s">
        <v>91</v>
      </c>
      <c r="E46" s="363"/>
      <c r="F46" s="90"/>
      <c r="G46" s="279">
        <v>189656</v>
      </c>
      <c r="H46" s="284">
        <v>244376</v>
      </c>
      <c r="I46" s="284">
        <v>120321</v>
      </c>
      <c r="J46" s="284">
        <v>188899</v>
      </c>
      <c r="K46" s="284">
        <v>243064</v>
      </c>
      <c r="L46" s="284">
        <v>120269</v>
      </c>
      <c r="M46" s="284">
        <v>170752</v>
      </c>
      <c r="N46" s="284">
        <v>18147</v>
      </c>
      <c r="O46" s="284">
        <v>757</v>
      </c>
      <c r="P46" s="284">
        <v>1312</v>
      </c>
      <c r="Q46" s="284">
        <v>52</v>
      </c>
    </row>
    <row r="47" spans="2:17" ht="18" customHeight="1">
      <c r="B47" s="44"/>
      <c r="C47" s="150"/>
      <c r="D47" s="109"/>
      <c r="E47" s="147" t="s">
        <v>164</v>
      </c>
      <c r="F47" s="95"/>
      <c r="G47" s="287">
        <v>176572</v>
      </c>
      <c r="H47" s="287">
        <v>209291</v>
      </c>
      <c r="I47" s="287">
        <v>156236</v>
      </c>
      <c r="J47" s="287">
        <v>176572</v>
      </c>
      <c r="K47" s="287">
        <v>209291</v>
      </c>
      <c r="L47" s="287">
        <v>156236</v>
      </c>
      <c r="M47" s="287">
        <v>162217</v>
      </c>
      <c r="N47" s="287">
        <v>14355</v>
      </c>
      <c r="O47" s="287">
        <v>0</v>
      </c>
      <c r="P47" s="287">
        <v>0</v>
      </c>
      <c r="Q47" s="287">
        <v>0</v>
      </c>
    </row>
    <row r="48" spans="2:17" ht="18" customHeight="1">
      <c r="B48" s="88"/>
      <c r="C48" s="151"/>
      <c r="D48" s="152"/>
      <c r="E48" s="145" t="s">
        <v>165</v>
      </c>
      <c r="F48" s="108"/>
      <c r="G48" s="281">
        <v>175738</v>
      </c>
      <c r="H48" s="278">
        <v>233776</v>
      </c>
      <c r="I48" s="278">
        <v>89775</v>
      </c>
      <c r="J48" s="278">
        <v>174733</v>
      </c>
      <c r="K48" s="278">
        <v>232144</v>
      </c>
      <c r="L48" s="278">
        <v>89699</v>
      </c>
      <c r="M48" s="278">
        <v>154943</v>
      </c>
      <c r="N48" s="278">
        <v>19790</v>
      </c>
      <c r="O48" s="278">
        <v>1005</v>
      </c>
      <c r="P48" s="278">
        <v>1632</v>
      </c>
      <c r="Q48" s="278">
        <v>76</v>
      </c>
    </row>
    <row r="49" spans="2:17" ht="18" customHeight="1">
      <c r="B49" s="98"/>
      <c r="C49" s="104"/>
      <c r="D49" s="100"/>
      <c r="E49" s="153" t="s">
        <v>166</v>
      </c>
      <c r="F49" s="101"/>
      <c r="G49" s="285">
        <v>291006</v>
      </c>
      <c r="H49" s="285">
        <v>331269</v>
      </c>
      <c r="I49" s="285">
        <v>196237</v>
      </c>
      <c r="J49" s="285">
        <v>290091</v>
      </c>
      <c r="K49" s="285">
        <v>330004</v>
      </c>
      <c r="L49" s="285">
        <v>196144</v>
      </c>
      <c r="M49" s="285">
        <v>273306</v>
      </c>
      <c r="N49" s="285">
        <v>16785</v>
      </c>
      <c r="O49" s="285">
        <v>915</v>
      </c>
      <c r="P49" s="285">
        <v>1265</v>
      </c>
      <c r="Q49" s="285">
        <v>93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10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平成26年5月</v>
      </c>
    </row>
    <row r="2" spans="2:18" ht="18.75">
      <c r="B2" s="69" t="s">
        <v>169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114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2" t="s">
        <v>102</v>
      </c>
      <c r="H5" s="373"/>
      <c r="I5" s="373"/>
      <c r="J5" s="372" t="s">
        <v>103</v>
      </c>
      <c r="K5" s="374"/>
      <c r="L5" s="374"/>
      <c r="M5" s="372" t="s">
        <v>56</v>
      </c>
      <c r="N5" s="374"/>
      <c r="O5" s="374"/>
      <c r="P5" s="349" t="s">
        <v>104</v>
      </c>
      <c r="Q5" s="375"/>
      <c r="R5" s="376"/>
    </row>
    <row r="6" spans="1:18" s="81" customFormat="1" ht="18" customHeight="1" thickBot="1">
      <c r="A6"/>
      <c r="B6" s="352" t="s">
        <v>98</v>
      </c>
      <c r="C6" s="378"/>
      <c r="D6" s="378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1:18" ht="16.5" customHeight="1" thickTop="1">
      <c r="A8" s="81"/>
      <c r="B8" s="154"/>
      <c r="C8" s="155"/>
      <c r="D8" s="354" t="s">
        <v>37</v>
      </c>
      <c r="E8" s="354"/>
      <c r="F8" s="87"/>
      <c r="G8" s="288">
        <v>18.9</v>
      </c>
      <c r="H8" s="288">
        <v>19.5</v>
      </c>
      <c r="I8" s="288">
        <v>18.2</v>
      </c>
      <c r="J8" s="288">
        <v>149.8</v>
      </c>
      <c r="K8" s="288">
        <v>165</v>
      </c>
      <c r="L8" s="288">
        <v>129.2</v>
      </c>
      <c r="M8" s="288">
        <v>135.3</v>
      </c>
      <c r="N8" s="288">
        <v>144.6</v>
      </c>
      <c r="O8" s="288">
        <v>122.7</v>
      </c>
      <c r="P8" s="288">
        <v>14.5</v>
      </c>
      <c r="Q8" s="288">
        <v>20.4</v>
      </c>
      <c r="R8" s="288">
        <v>6.5</v>
      </c>
    </row>
    <row r="9" spans="1:18" ht="16.5" customHeight="1">
      <c r="A9" s="81"/>
      <c r="B9" s="117"/>
      <c r="C9" s="89"/>
      <c r="D9" s="355" t="s">
        <v>71</v>
      </c>
      <c r="E9" s="355"/>
      <c r="F9" s="90"/>
      <c r="G9" s="289">
        <v>20.5</v>
      </c>
      <c r="H9" s="289">
        <v>20.6</v>
      </c>
      <c r="I9" s="289">
        <v>20.3</v>
      </c>
      <c r="J9" s="289">
        <v>165.5</v>
      </c>
      <c r="K9" s="289">
        <v>167</v>
      </c>
      <c r="L9" s="289">
        <v>156.2</v>
      </c>
      <c r="M9" s="289">
        <v>151.7</v>
      </c>
      <c r="N9" s="289">
        <v>151.8</v>
      </c>
      <c r="O9" s="289">
        <v>150.7</v>
      </c>
      <c r="P9" s="289">
        <v>13.8</v>
      </c>
      <c r="Q9" s="289">
        <v>15.2</v>
      </c>
      <c r="R9" s="289">
        <v>5.5</v>
      </c>
    </row>
    <row r="10" spans="2:18" ht="16.5" customHeight="1">
      <c r="B10" s="88"/>
      <c r="C10" s="89"/>
      <c r="D10" s="363" t="s">
        <v>72</v>
      </c>
      <c r="E10" s="363"/>
      <c r="F10" s="90"/>
      <c r="G10" s="289">
        <v>18.8</v>
      </c>
      <c r="H10" s="289">
        <v>19</v>
      </c>
      <c r="I10" s="289">
        <v>18.3</v>
      </c>
      <c r="J10" s="289">
        <v>161.2</v>
      </c>
      <c r="K10" s="289">
        <v>166.2</v>
      </c>
      <c r="L10" s="289">
        <v>146.5</v>
      </c>
      <c r="M10" s="289">
        <v>143.3</v>
      </c>
      <c r="N10" s="289">
        <v>146</v>
      </c>
      <c r="O10" s="289">
        <v>135.5</v>
      </c>
      <c r="P10" s="289">
        <v>17.9</v>
      </c>
      <c r="Q10" s="289">
        <v>20.2</v>
      </c>
      <c r="R10" s="289">
        <v>11</v>
      </c>
    </row>
    <row r="11" spans="2:18" ht="16.5" customHeight="1">
      <c r="B11" s="44"/>
      <c r="C11" s="92"/>
      <c r="E11" s="94" t="s">
        <v>147</v>
      </c>
      <c r="F11" s="92"/>
      <c r="G11" s="290">
        <v>19.6</v>
      </c>
      <c r="H11" s="290">
        <v>20.2</v>
      </c>
      <c r="I11" s="290">
        <v>18.7</v>
      </c>
      <c r="J11" s="290">
        <v>160.6</v>
      </c>
      <c r="K11" s="290">
        <v>170.1</v>
      </c>
      <c r="L11" s="290">
        <v>147.3</v>
      </c>
      <c r="M11" s="290">
        <v>143</v>
      </c>
      <c r="N11" s="290">
        <v>149.3</v>
      </c>
      <c r="O11" s="290">
        <v>134.2</v>
      </c>
      <c r="P11" s="290">
        <v>17.6</v>
      </c>
      <c r="Q11" s="290">
        <v>20.8</v>
      </c>
      <c r="R11" s="290">
        <v>13.1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21.4</v>
      </c>
      <c r="H12" s="291">
        <v>21.7</v>
      </c>
      <c r="I12" s="291">
        <v>21.2</v>
      </c>
      <c r="J12" s="291">
        <v>168.1</v>
      </c>
      <c r="K12" s="291">
        <v>184.9</v>
      </c>
      <c r="L12" s="291">
        <v>160.2</v>
      </c>
      <c r="M12" s="291">
        <v>161.4</v>
      </c>
      <c r="N12" s="291">
        <v>174.7</v>
      </c>
      <c r="O12" s="291">
        <v>155.2</v>
      </c>
      <c r="P12" s="291">
        <v>6.7</v>
      </c>
      <c r="Q12" s="291">
        <v>10.2</v>
      </c>
      <c r="R12" s="291">
        <v>5</v>
      </c>
    </row>
    <row r="13" spans="2:18" ht="16.5" customHeight="1">
      <c r="B13" s="88"/>
      <c r="C13" s="89"/>
      <c r="D13" s="96"/>
      <c r="E13" s="97" t="s">
        <v>170</v>
      </c>
      <c r="F13" s="89"/>
      <c r="G13" s="292">
        <v>19</v>
      </c>
      <c r="H13" s="292">
        <v>19.2</v>
      </c>
      <c r="I13" s="292">
        <v>17.7</v>
      </c>
      <c r="J13" s="292">
        <v>159.9</v>
      </c>
      <c r="K13" s="292">
        <v>163.7</v>
      </c>
      <c r="L13" s="292">
        <v>139.6</v>
      </c>
      <c r="M13" s="292">
        <v>146.5</v>
      </c>
      <c r="N13" s="292">
        <v>148.3</v>
      </c>
      <c r="O13" s="292">
        <v>137</v>
      </c>
      <c r="P13" s="292">
        <v>13.4</v>
      </c>
      <c r="Q13" s="292">
        <v>15.4</v>
      </c>
      <c r="R13" s="292">
        <v>2.6</v>
      </c>
    </row>
    <row r="14" spans="2:18" ht="16.5" customHeight="1">
      <c r="B14" s="88"/>
      <c r="C14" s="89"/>
      <c r="D14" s="96"/>
      <c r="E14" s="97" t="s">
        <v>167</v>
      </c>
      <c r="F14" s="89"/>
      <c r="G14" s="291">
        <v>20.7</v>
      </c>
      <c r="H14" s="291">
        <v>20.7</v>
      </c>
      <c r="I14" s="291">
        <v>20.7</v>
      </c>
      <c r="J14" s="291">
        <v>182</v>
      </c>
      <c r="K14" s="291">
        <v>188.5</v>
      </c>
      <c r="L14" s="291">
        <v>165.3</v>
      </c>
      <c r="M14" s="291">
        <v>160.2</v>
      </c>
      <c r="N14" s="291">
        <v>162.3</v>
      </c>
      <c r="O14" s="291">
        <v>154.7</v>
      </c>
      <c r="P14" s="291">
        <v>21.8</v>
      </c>
      <c r="Q14" s="291">
        <v>26.2</v>
      </c>
      <c r="R14" s="291">
        <v>10.6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20.3</v>
      </c>
      <c r="H15" s="291">
        <v>20.4</v>
      </c>
      <c r="I15" s="291">
        <v>19.5</v>
      </c>
      <c r="J15" s="291">
        <v>176.8</v>
      </c>
      <c r="K15" s="291">
        <v>178.3</v>
      </c>
      <c r="L15" s="291">
        <v>159.1</v>
      </c>
      <c r="M15" s="291">
        <v>153.8</v>
      </c>
      <c r="N15" s="291">
        <v>154.1</v>
      </c>
      <c r="O15" s="291">
        <v>150.4</v>
      </c>
      <c r="P15" s="291">
        <v>23</v>
      </c>
      <c r="Q15" s="291">
        <v>24.2</v>
      </c>
      <c r="R15" s="291">
        <v>8.7</v>
      </c>
    </row>
    <row r="16" spans="2:18" ht="16.5" customHeight="1">
      <c r="B16" s="88"/>
      <c r="C16" s="89"/>
      <c r="D16" s="96"/>
      <c r="E16" s="97" t="s">
        <v>74</v>
      </c>
      <c r="F16" s="89"/>
      <c r="G16" s="292">
        <v>18.3</v>
      </c>
      <c r="H16" s="292">
        <v>19</v>
      </c>
      <c r="I16" s="292">
        <v>16.9</v>
      </c>
      <c r="J16" s="292">
        <v>148.6</v>
      </c>
      <c r="K16" s="292">
        <v>158.5</v>
      </c>
      <c r="L16" s="292">
        <v>129</v>
      </c>
      <c r="M16" s="292">
        <v>136.4</v>
      </c>
      <c r="N16" s="292">
        <v>144.4</v>
      </c>
      <c r="O16" s="292">
        <v>120.6</v>
      </c>
      <c r="P16" s="292">
        <v>12.2</v>
      </c>
      <c r="Q16" s="292">
        <v>14.1</v>
      </c>
      <c r="R16" s="292">
        <v>8.4</v>
      </c>
    </row>
    <row r="17" spans="2:18" ht="16.5" customHeight="1">
      <c r="B17" s="88"/>
      <c r="C17" s="89"/>
      <c r="D17" s="96"/>
      <c r="E17" s="97" t="s">
        <v>151</v>
      </c>
      <c r="F17" s="89"/>
      <c r="G17" s="293">
        <v>18.3</v>
      </c>
      <c r="H17" s="293">
        <v>18.5</v>
      </c>
      <c r="I17" s="293">
        <v>17.6</v>
      </c>
      <c r="J17" s="293">
        <v>151.7</v>
      </c>
      <c r="K17" s="293">
        <v>155.3</v>
      </c>
      <c r="L17" s="293">
        <v>139.5</v>
      </c>
      <c r="M17" s="293">
        <v>139.5</v>
      </c>
      <c r="N17" s="293">
        <v>141.9</v>
      </c>
      <c r="O17" s="293">
        <v>131.3</v>
      </c>
      <c r="P17" s="293">
        <v>12.2</v>
      </c>
      <c r="Q17" s="293">
        <v>13.4</v>
      </c>
      <c r="R17" s="293">
        <v>8.2</v>
      </c>
    </row>
    <row r="18" spans="2:18" ht="16.5" customHeight="1">
      <c r="B18" s="88"/>
      <c r="C18" s="89"/>
      <c r="D18" s="96"/>
      <c r="E18" s="97" t="s">
        <v>75</v>
      </c>
      <c r="F18" s="89"/>
      <c r="G18" s="293">
        <v>19.4</v>
      </c>
      <c r="H18" s="293">
        <v>19.5</v>
      </c>
      <c r="I18" s="293">
        <v>19.2</v>
      </c>
      <c r="J18" s="293">
        <v>167.6</v>
      </c>
      <c r="K18" s="293">
        <v>171</v>
      </c>
      <c r="L18" s="293">
        <v>161</v>
      </c>
      <c r="M18" s="293">
        <v>147.5</v>
      </c>
      <c r="N18" s="293">
        <v>149.8</v>
      </c>
      <c r="O18" s="293">
        <v>143.1</v>
      </c>
      <c r="P18" s="293">
        <v>20.1</v>
      </c>
      <c r="Q18" s="293">
        <v>21.2</v>
      </c>
      <c r="R18" s="293">
        <v>17.9</v>
      </c>
    </row>
    <row r="19" spans="2:18" ht="16.5" customHeight="1">
      <c r="B19" s="88"/>
      <c r="C19" s="89"/>
      <c r="D19" s="96"/>
      <c r="E19" s="97" t="s">
        <v>76</v>
      </c>
      <c r="F19" s="89"/>
      <c r="G19" s="293">
        <v>19.3</v>
      </c>
      <c r="H19" s="293">
        <v>19.3</v>
      </c>
      <c r="I19" s="293">
        <v>19.1</v>
      </c>
      <c r="J19" s="293">
        <v>162.2</v>
      </c>
      <c r="K19" s="293">
        <v>166.6</v>
      </c>
      <c r="L19" s="293">
        <v>134.3</v>
      </c>
      <c r="M19" s="293">
        <v>144.5</v>
      </c>
      <c r="N19" s="293">
        <v>146.7</v>
      </c>
      <c r="O19" s="293">
        <v>130.8</v>
      </c>
      <c r="P19" s="293">
        <v>17.7</v>
      </c>
      <c r="Q19" s="293">
        <v>19.9</v>
      </c>
      <c r="R19" s="293">
        <v>3.5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19.9</v>
      </c>
      <c r="H20" s="291">
        <v>19.7</v>
      </c>
      <c r="I20" s="291">
        <v>21.4</v>
      </c>
      <c r="J20" s="291">
        <v>165.2</v>
      </c>
      <c r="K20" s="291">
        <v>162.8</v>
      </c>
      <c r="L20" s="291">
        <v>183.5</v>
      </c>
      <c r="M20" s="291">
        <v>157.3</v>
      </c>
      <c r="N20" s="291">
        <v>155.9</v>
      </c>
      <c r="O20" s="291">
        <v>167.7</v>
      </c>
      <c r="P20" s="291">
        <v>7.9</v>
      </c>
      <c r="Q20" s="291">
        <v>6.9</v>
      </c>
      <c r="R20" s="291">
        <v>15.8</v>
      </c>
    </row>
    <row r="21" spans="2:18" ht="16.5" customHeight="1">
      <c r="B21" s="88"/>
      <c r="C21" s="89"/>
      <c r="D21" s="96"/>
      <c r="E21" s="97" t="s">
        <v>78</v>
      </c>
      <c r="F21" s="108"/>
      <c r="G21" s="291">
        <v>21.1</v>
      </c>
      <c r="H21" s="291">
        <v>21.2</v>
      </c>
      <c r="I21" s="291">
        <v>19.6</v>
      </c>
      <c r="J21" s="291">
        <v>176.6</v>
      </c>
      <c r="K21" s="291">
        <v>178.8</v>
      </c>
      <c r="L21" s="291">
        <v>145.3</v>
      </c>
      <c r="M21" s="291">
        <v>165.2</v>
      </c>
      <c r="N21" s="291">
        <v>167</v>
      </c>
      <c r="O21" s="291">
        <v>139.9</v>
      </c>
      <c r="P21" s="291">
        <v>11.4</v>
      </c>
      <c r="Q21" s="291">
        <v>11.8</v>
      </c>
      <c r="R21" s="291">
        <v>5.4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17.9</v>
      </c>
      <c r="H22" s="291">
        <v>17.7</v>
      </c>
      <c r="I22" s="291">
        <v>18.5</v>
      </c>
      <c r="J22" s="294">
        <v>153.7</v>
      </c>
      <c r="K22" s="291">
        <v>152.8</v>
      </c>
      <c r="L22" s="291">
        <v>157.2</v>
      </c>
      <c r="M22" s="294">
        <v>137.5</v>
      </c>
      <c r="N22" s="291">
        <v>135.7</v>
      </c>
      <c r="O22" s="291">
        <v>144.5</v>
      </c>
      <c r="P22" s="291">
        <v>16.2</v>
      </c>
      <c r="Q22" s="291">
        <v>17.1</v>
      </c>
      <c r="R22" s="291">
        <v>12.7</v>
      </c>
    </row>
    <row r="23" spans="2:18" ht="16.5" customHeight="1">
      <c r="B23" s="88"/>
      <c r="C23" s="89"/>
      <c r="D23" s="96"/>
      <c r="E23" s="97" t="s">
        <v>80</v>
      </c>
      <c r="F23" s="89"/>
      <c r="G23" s="295">
        <v>19.6</v>
      </c>
      <c r="H23" s="295">
        <v>19.7</v>
      </c>
      <c r="I23" s="295">
        <v>19.3</v>
      </c>
      <c r="J23" s="295">
        <v>171.8</v>
      </c>
      <c r="K23" s="295">
        <v>174.3</v>
      </c>
      <c r="L23" s="295">
        <v>158.4</v>
      </c>
      <c r="M23" s="295">
        <v>147</v>
      </c>
      <c r="N23" s="295">
        <v>147.2</v>
      </c>
      <c r="O23" s="295">
        <v>145.9</v>
      </c>
      <c r="P23" s="295">
        <v>24.8</v>
      </c>
      <c r="Q23" s="295">
        <v>27.1</v>
      </c>
      <c r="R23" s="295">
        <v>12.5</v>
      </c>
    </row>
    <row r="24" spans="2:18" ht="16.5" customHeight="1">
      <c r="B24" s="88"/>
      <c r="C24" s="89"/>
      <c r="D24" s="96"/>
      <c r="E24" s="97" t="s">
        <v>152</v>
      </c>
      <c r="F24" s="89"/>
      <c r="G24" s="293">
        <v>17.5</v>
      </c>
      <c r="H24" s="293">
        <v>17.8</v>
      </c>
      <c r="I24" s="293">
        <v>17.1</v>
      </c>
      <c r="J24" s="293">
        <v>146.2</v>
      </c>
      <c r="K24" s="293">
        <v>155.3</v>
      </c>
      <c r="L24" s="293">
        <v>131.8</v>
      </c>
      <c r="M24" s="293">
        <v>131.6</v>
      </c>
      <c r="N24" s="293">
        <v>136</v>
      </c>
      <c r="O24" s="293">
        <v>124.6</v>
      </c>
      <c r="P24" s="293">
        <v>14.6</v>
      </c>
      <c r="Q24" s="293">
        <v>19.3</v>
      </c>
      <c r="R24" s="293">
        <v>7.2</v>
      </c>
    </row>
    <row r="25" spans="2:18" ht="16.5" customHeight="1">
      <c r="B25" s="88"/>
      <c r="C25" s="89"/>
      <c r="D25" s="96"/>
      <c r="E25" s="97" t="s">
        <v>153</v>
      </c>
      <c r="F25" s="89"/>
      <c r="G25" s="293">
        <v>18.2</v>
      </c>
      <c r="H25" s="293">
        <v>18.2</v>
      </c>
      <c r="I25" s="293">
        <v>18</v>
      </c>
      <c r="J25" s="293">
        <v>157.7</v>
      </c>
      <c r="K25" s="293">
        <v>162.7</v>
      </c>
      <c r="L25" s="293">
        <v>139.5</v>
      </c>
      <c r="M25" s="293">
        <v>141.8</v>
      </c>
      <c r="N25" s="293">
        <v>145.3</v>
      </c>
      <c r="O25" s="293">
        <v>128.9</v>
      </c>
      <c r="P25" s="293">
        <v>15.9</v>
      </c>
      <c r="Q25" s="293">
        <v>17.4</v>
      </c>
      <c r="R25" s="293">
        <v>10.6</v>
      </c>
    </row>
    <row r="26" spans="2:18" ht="16.5" customHeight="1">
      <c r="B26" s="88"/>
      <c r="C26" s="89"/>
      <c r="D26" s="96"/>
      <c r="E26" s="97" t="s">
        <v>81</v>
      </c>
      <c r="F26" s="89"/>
      <c r="G26" s="293">
        <v>17.5</v>
      </c>
      <c r="H26" s="293">
        <v>17.6</v>
      </c>
      <c r="I26" s="293">
        <v>17.3</v>
      </c>
      <c r="J26" s="293">
        <v>154.3</v>
      </c>
      <c r="K26" s="293">
        <v>156.5</v>
      </c>
      <c r="L26" s="293">
        <v>144.2</v>
      </c>
      <c r="M26" s="293">
        <v>135.7</v>
      </c>
      <c r="N26" s="293">
        <v>136.6</v>
      </c>
      <c r="O26" s="293">
        <v>131.5</v>
      </c>
      <c r="P26" s="293">
        <v>18.6</v>
      </c>
      <c r="Q26" s="293">
        <v>19.9</v>
      </c>
      <c r="R26" s="293">
        <v>12.7</v>
      </c>
    </row>
    <row r="27" spans="2:18" ht="16.5" customHeight="1">
      <c r="B27" s="88"/>
      <c r="C27" s="89"/>
      <c r="D27" s="96"/>
      <c r="E27" s="97" t="s">
        <v>82</v>
      </c>
      <c r="F27" s="89"/>
      <c r="G27" s="293">
        <v>18.5</v>
      </c>
      <c r="H27" s="293">
        <v>18.8</v>
      </c>
      <c r="I27" s="293">
        <v>17.8</v>
      </c>
      <c r="J27" s="293">
        <v>152.3</v>
      </c>
      <c r="K27" s="293">
        <v>156.4</v>
      </c>
      <c r="L27" s="293">
        <v>140.1</v>
      </c>
      <c r="M27" s="293">
        <v>139.4</v>
      </c>
      <c r="N27" s="293">
        <v>141</v>
      </c>
      <c r="O27" s="293">
        <v>134.5</v>
      </c>
      <c r="P27" s="293">
        <v>12.9</v>
      </c>
      <c r="Q27" s="293">
        <v>15.4</v>
      </c>
      <c r="R27" s="293">
        <v>5.6</v>
      </c>
    </row>
    <row r="28" spans="1:18" ht="16.5" customHeight="1">
      <c r="A28" s="377"/>
      <c r="B28" s="88"/>
      <c r="C28" s="89"/>
      <c r="D28" s="96"/>
      <c r="E28" s="97" t="s">
        <v>83</v>
      </c>
      <c r="F28" s="89"/>
      <c r="G28" s="293">
        <v>17.3</v>
      </c>
      <c r="H28" s="293">
        <v>17.6</v>
      </c>
      <c r="I28" s="293">
        <v>16.9</v>
      </c>
      <c r="J28" s="293">
        <v>154.4</v>
      </c>
      <c r="K28" s="293">
        <v>162.3</v>
      </c>
      <c r="L28" s="293">
        <v>140.2</v>
      </c>
      <c r="M28" s="293">
        <v>138.8</v>
      </c>
      <c r="N28" s="293">
        <v>143.8</v>
      </c>
      <c r="O28" s="293">
        <v>129.8</v>
      </c>
      <c r="P28" s="293">
        <v>15.6</v>
      </c>
      <c r="Q28" s="293">
        <v>18.5</v>
      </c>
      <c r="R28" s="293">
        <v>10.4</v>
      </c>
    </row>
    <row r="29" spans="1:18" ht="16.5" customHeight="1">
      <c r="A29" s="377"/>
      <c r="B29" s="88"/>
      <c r="C29" s="89"/>
      <c r="D29" s="96"/>
      <c r="E29" s="97" t="s">
        <v>154</v>
      </c>
      <c r="F29" s="89"/>
      <c r="G29" s="293">
        <v>19.5</v>
      </c>
      <c r="H29" s="293">
        <v>20.1</v>
      </c>
      <c r="I29" s="293">
        <v>17.2</v>
      </c>
      <c r="J29" s="293">
        <v>160.7</v>
      </c>
      <c r="K29" s="293">
        <v>169.9</v>
      </c>
      <c r="L29" s="293">
        <v>123.4</v>
      </c>
      <c r="M29" s="293">
        <v>136.2</v>
      </c>
      <c r="N29" s="293">
        <v>140.7</v>
      </c>
      <c r="O29" s="293">
        <v>118</v>
      </c>
      <c r="P29" s="293">
        <v>24.5</v>
      </c>
      <c r="Q29" s="293">
        <v>29.2</v>
      </c>
      <c r="R29" s="293">
        <v>5.4</v>
      </c>
    </row>
    <row r="30" spans="1:18" ht="16.5" customHeight="1">
      <c r="A30" s="377"/>
      <c r="B30" s="98"/>
      <c r="C30" s="99"/>
      <c r="D30" s="96"/>
      <c r="E30" s="91" t="s">
        <v>168</v>
      </c>
      <c r="F30" s="99"/>
      <c r="G30" s="296">
        <v>18.6</v>
      </c>
      <c r="H30" s="296">
        <v>18.8</v>
      </c>
      <c r="I30" s="296">
        <v>17.9</v>
      </c>
      <c r="J30" s="296">
        <v>166.5</v>
      </c>
      <c r="K30" s="296">
        <v>171.1</v>
      </c>
      <c r="L30" s="296">
        <v>146.8</v>
      </c>
      <c r="M30" s="296">
        <v>144.1</v>
      </c>
      <c r="N30" s="296">
        <v>145.8</v>
      </c>
      <c r="O30" s="296">
        <v>136.8</v>
      </c>
      <c r="P30" s="296">
        <v>22.4</v>
      </c>
      <c r="Q30" s="296">
        <v>25.3</v>
      </c>
      <c r="R30" s="296">
        <v>10</v>
      </c>
    </row>
    <row r="31" spans="2:18" ht="16.5" customHeight="1">
      <c r="B31" s="102"/>
      <c r="C31" s="1"/>
      <c r="D31" s="364" t="s">
        <v>84</v>
      </c>
      <c r="E31" s="365"/>
      <c r="F31" s="103"/>
      <c r="G31" s="295">
        <v>19.5</v>
      </c>
      <c r="H31" s="295">
        <v>19.4</v>
      </c>
      <c r="I31" s="295">
        <v>19.7</v>
      </c>
      <c r="J31" s="295">
        <v>157.9</v>
      </c>
      <c r="K31" s="295">
        <v>158.5</v>
      </c>
      <c r="L31" s="295">
        <v>153.9</v>
      </c>
      <c r="M31" s="295">
        <v>145.2</v>
      </c>
      <c r="N31" s="295">
        <v>145</v>
      </c>
      <c r="O31" s="295">
        <v>146.4</v>
      </c>
      <c r="P31" s="295">
        <v>12.7</v>
      </c>
      <c r="Q31" s="295">
        <v>13.5</v>
      </c>
      <c r="R31" s="295">
        <v>7.5</v>
      </c>
    </row>
    <row r="32" spans="2:18" ht="16.5" customHeight="1">
      <c r="B32" s="88"/>
      <c r="C32" s="89"/>
      <c r="D32" s="366" t="s">
        <v>85</v>
      </c>
      <c r="E32" s="366"/>
      <c r="F32" s="90"/>
      <c r="G32" s="295">
        <v>17.8</v>
      </c>
      <c r="H32" s="295">
        <v>17.8</v>
      </c>
      <c r="I32" s="295">
        <v>17.6</v>
      </c>
      <c r="J32" s="295">
        <v>153.6</v>
      </c>
      <c r="K32" s="295">
        <v>158.8</v>
      </c>
      <c r="L32" s="295">
        <v>140.9</v>
      </c>
      <c r="M32" s="295">
        <v>135.5</v>
      </c>
      <c r="N32" s="295">
        <v>137.4</v>
      </c>
      <c r="O32" s="295">
        <v>130.8</v>
      </c>
      <c r="P32" s="295">
        <v>18.1</v>
      </c>
      <c r="Q32" s="295">
        <v>21.4</v>
      </c>
      <c r="R32" s="295">
        <v>10.1</v>
      </c>
    </row>
    <row r="33" spans="2:18" ht="16.5" customHeight="1">
      <c r="B33" s="88"/>
      <c r="C33" s="89"/>
      <c r="D33" s="362" t="s">
        <v>155</v>
      </c>
      <c r="E33" s="362"/>
      <c r="F33" s="90"/>
      <c r="G33" s="295">
        <v>20.6</v>
      </c>
      <c r="H33" s="295">
        <v>20.9</v>
      </c>
      <c r="I33" s="295">
        <v>19.3</v>
      </c>
      <c r="J33" s="295">
        <v>182.9</v>
      </c>
      <c r="K33" s="295">
        <v>192.3</v>
      </c>
      <c r="L33" s="295">
        <v>147.2</v>
      </c>
      <c r="M33" s="295">
        <v>151.9</v>
      </c>
      <c r="N33" s="295">
        <v>156</v>
      </c>
      <c r="O33" s="295">
        <v>136.3</v>
      </c>
      <c r="P33" s="295">
        <v>31</v>
      </c>
      <c r="Q33" s="295">
        <v>36.3</v>
      </c>
      <c r="R33" s="295">
        <v>10.9</v>
      </c>
    </row>
    <row r="34" spans="2:18" ht="16.5" customHeight="1">
      <c r="B34" s="98"/>
      <c r="C34" s="104"/>
      <c r="D34" s="360" t="s">
        <v>156</v>
      </c>
      <c r="E34" s="360"/>
      <c r="F34" s="90"/>
      <c r="G34" s="295">
        <v>19.2</v>
      </c>
      <c r="H34" s="295">
        <v>19.7</v>
      </c>
      <c r="I34" s="295">
        <v>18.9</v>
      </c>
      <c r="J34" s="295">
        <v>140</v>
      </c>
      <c r="K34" s="295">
        <v>162.1</v>
      </c>
      <c r="L34" s="295">
        <v>122.2</v>
      </c>
      <c r="M34" s="295">
        <v>131.6</v>
      </c>
      <c r="N34" s="295">
        <v>147</v>
      </c>
      <c r="O34" s="295">
        <v>119.2</v>
      </c>
      <c r="P34" s="295">
        <v>8.4</v>
      </c>
      <c r="Q34" s="295">
        <v>15.1</v>
      </c>
      <c r="R34" s="295">
        <v>3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19.7</v>
      </c>
      <c r="H35" s="290">
        <v>20</v>
      </c>
      <c r="I35" s="290">
        <v>18.7</v>
      </c>
      <c r="J35" s="290">
        <v>163.6</v>
      </c>
      <c r="K35" s="290">
        <v>169.3</v>
      </c>
      <c r="L35" s="290">
        <v>148.7</v>
      </c>
      <c r="M35" s="290">
        <v>148.2</v>
      </c>
      <c r="N35" s="290">
        <v>151.3</v>
      </c>
      <c r="O35" s="290">
        <v>140.2</v>
      </c>
      <c r="P35" s="290">
        <v>15.4</v>
      </c>
      <c r="Q35" s="290">
        <v>18</v>
      </c>
      <c r="R35" s="290">
        <v>8.5</v>
      </c>
    </row>
    <row r="36" spans="2:18" ht="16.5" customHeight="1">
      <c r="B36" s="98"/>
      <c r="C36" s="104"/>
      <c r="D36" s="91"/>
      <c r="E36" s="91" t="s">
        <v>87</v>
      </c>
      <c r="F36" s="101"/>
      <c r="G36" s="297">
        <v>19.1</v>
      </c>
      <c r="H36" s="297">
        <v>19.4</v>
      </c>
      <c r="I36" s="297">
        <v>18.9</v>
      </c>
      <c r="J36" s="297">
        <v>131.8</v>
      </c>
      <c r="K36" s="297">
        <v>157</v>
      </c>
      <c r="L36" s="297">
        <v>118.3</v>
      </c>
      <c r="M36" s="297">
        <v>125.8</v>
      </c>
      <c r="N36" s="297">
        <v>143.9</v>
      </c>
      <c r="O36" s="297">
        <v>116.1</v>
      </c>
      <c r="P36" s="297">
        <v>6</v>
      </c>
      <c r="Q36" s="297">
        <v>13.1</v>
      </c>
      <c r="R36" s="297">
        <v>2.2</v>
      </c>
    </row>
    <row r="37" spans="2:18" ht="16.5" customHeight="1">
      <c r="B37" s="102"/>
      <c r="C37" s="1"/>
      <c r="D37" s="361" t="s">
        <v>157</v>
      </c>
      <c r="E37" s="361"/>
      <c r="F37" s="103"/>
      <c r="G37" s="295">
        <v>19.3</v>
      </c>
      <c r="H37" s="295">
        <v>19.8</v>
      </c>
      <c r="I37" s="295">
        <v>18.9</v>
      </c>
      <c r="J37" s="295">
        <v>147.3</v>
      </c>
      <c r="K37" s="295">
        <v>158.8</v>
      </c>
      <c r="L37" s="295">
        <v>137.5</v>
      </c>
      <c r="M37" s="295">
        <v>138</v>
      </c>
      <c r="N37" s="295">
        <v>147.5</v>
      </c>
      <c r="O37" s="295">
        <v>129.9</v>
      </c>
      <c r="P37" s="295">
        <v>9.3</v>
      </c>
      <c r="Q37" s="295">
        <v>11.3</v>
      </c>
      <c r="R37" s="295">
        <v>7.6</v>
      </c>
    </row>
    <row r="38" spans="2:18" ht="16.5" customHeight="1">
      <c r="B38" s="88"/>
      <c r="C38" s="148"/>
      <c r="D38" s="362" t="s">
        <v>158</v>
      </c>
      <c r="E38" s="362"/>
      <c r="F38" s="90"/>
      <c r="G38" s="295">
        <v>18.6</v>
      </c>
      <c r="H38" s="295">
        <v>20</v>
      </c>
      <c r="I38" s="295">
        <v>17.2</v>
      </c>
      <c r="J38" s="295">
        <v>136.7</v>
      </c>
      <c r="K38" s="295">
        <v>161.2</v>
      </c>
      <c r="L38" s="295">
        <v>109.1</v>
      </c>
      <c r="M38" s="295">
        <v>128.9</v>
      </c>
      <c r="N38" s="295">
        <v>149.5</v>
      </c>
      <c r="O38" s="295">
        <v>105.6</v>
      </c>
      <c r="P38" s="295">
        <v>7.8</v>
      </c>
      <c r="Q38" s="295">
        <v>11.7</v>
      </c>
      <c r="R38" s="295">
        <v>3.5</v>
      </c>
    </row>
    <row r="39" spans="2:18" ht="16.5" customHeight="1">
      <c r="B39" s="88"/>
      <c r="C39" s="1"/>
      <c r="D39" s="362" t="s">
        <v>159</v>
      </c>
      <c r="E39" s="362"/>
      <c r="F39" s="108"/>
      <c r="G39" s="295">
        <v>18</v>
      </c>
      <c r="H39" s="295">
        <v>18.2</v>
      </c>
      <c r="I39" s="295">
        <v>17.5</v>
      </c>
      <c r="J39" s="295">
        <v>141.7</v>
      </c>
      <c r="K39" s="295">
        <v>148.9</v>
      </c>
      <c r="L39" s="295">
        <v>124.8</v>
      </c>
      <c r="M39" s="295">
        <v>135.1</v>
      </c>
      <c r="N39" s="295">
        <v>141</v>
      </c>
      <c r="O39" s="295">
        <v>121.3</v>
      </c>
      <c r="P39" s="295">
        <v>6.6</v>
      </c>
      <c r="Q39" s="295">
        <v>7.9</v>
      </c>
      <c r="R39" s="295">
        <v>3.5</v>
      </c>
    </row>
    <row r="40" spans="2:18" ht="16.5" customHeight="1">
      <c r="B40" s="88"/>
      <c r="C40" s="89"/>
      <c r="D40" s="348" t="s">
        <v>160</v>
      </c>
      <c r="E40" s="348"/>
      <c r="F40" s="103"/>
      <c r="G40" s="295">
        <v>17</v>
      </c>
      <c r="H40" s="295">
        <v>17.8</v>
      </c>
      <c r="I40" s="295">
        <v>16.6</v>
      </c>
      <c r="J40" s="295">
        <v>107.6</v>
      </c>
      <c r="K40" s="295">
        <v>131.7</v>
      </c>
      <c r="L40" s="295">
        <v>97.9</v>
      </c>
      <c r="M40" s="295">
        <v>99.4</v>
      </c>
      <c r="N40" s="295">
        <v>116.5</v>
      </c>
      <c r="O40" s="295">
        <v>92.5</v>
      </c>
      <c r="P40" s="295">
        <v>8.2</v>
      </c>
      <c r="Q40" s="295">
        <v>15.2</v>
      </c>
      <c r="R40" s="295">
        <v>5.4</v>
      </c>
    </row>
    <row r="41" spans="2:18" ht="16.5" customHeight="1">
      <c r="B41" s="88"/>
      <c r="C41" s="89"/>
      <c r="D41" s="362" t="s">
        <v>161</v>
      </c>
      <c r="E41" s="362"/>
      <c r="F41" s="90"/>
      <c r="G41" s="295">
        <v>18.7</v>
      </c>
      <c r="H41" s="295">
        <v>19.5</v>
      </c>
      <c r="I41" s="295">
        <v>18</v>
      </c>
      <c r="J41" s="295">
        <v>125.9</v>
      </c>
      <c r="K41" s="295">
        <v>130.5</v>
      </c>
      <c r="L41" s="295">
        <v>122.2</v>
      </c>
      <c r="M41" s="295">
        <v>122.5</v>
      </c>
      <c r="N41" s="295">
        <v>125.2</v>
      </c>
      <c r="O41" s="295">
        <v>120.3</v>
      </c>
      <c r="P41" s="295">
        <v>3.4</v>
      </c>
      <c r="Q41" s="295">
        <v>5.3</v>
      </c>
      <c r="R41" s="295">
        <v>1.9</v>
      </c>
    </row>
    <row r="42" spans="2:18" ht="16.5" customHeight="1">
      <c r="B42" s="88"/>
      <c r="C42" s="89"/>
      <c r="D42" s="355" t="s">
        <v>89</v>
      </c>
      <c r="E42" s="355"/>
      <c r="F42" s="90"/>
      <c r="G42" s="295">
        <v>20.2</v>
      </c>
      <c r="H42" s="295">
        <v>22</v>
      </c>
      <c r="I42" s="295">
        <v>18.2</v>
      </c>
      <c r="J42" s="295">
        <v>174.1</v>
      </c>
      <c r="K42" s="295">
        <v>205.7</v>
      </c>
      <c r="L42" s="295">
        <v>140.8</v>
      </c>
      <c r="M42" s="295">
        <v>133.8</v>
      </c>
      <c r="N42" s="295">
        <v>145.3</v>
      </c>
      <c r="O42" s="295">
        <v>121.7</v>
      </c>
      <c r="P42" s="295">
        <v>40.3</v>
      </c>
      <c r="Q42" s="295">
        <v>60.4</v>
      </c>
      <c r="R42" s="295">
        <v>19.1</v>
      </c>
    </row>
    <row r="43" spans="2:18" ht="16.5" customHeight="1">
      <c r="B43" s="88"/>
      <c r="C43" s="89"/>
      <c r="D43" s="370" t="s">
        <v>88</v>
      </c>
      <c r="E43" s="370"/>
      <c r="F43" s="90"/>
      <c r="G43" s="295">
        <v>17.8</v>
      </c>
      <c r="H43" s="295">
        <v>17.7</v>
      </c>
      <c r="I43" s="295">
        <v>17.9</v>
      </c>
      <c r="J43" s="295">
        <v>136.2</v>
      </c>
      <c r="K43" s="295">
        <v>138.6</v>
      </c>
      <c r="L43" s="295">
        <v>135.4</v>
      </c>
      <c r="M43" s="295">
        <v>131.2</v>
      </c>
      <c r="N43" s="295">
        <v>132</v>
      </c>
      <c r="O43" s="295">
        <v>130.9</v>
      </c>
      <c r="P43" s="295">
        <v>5</v>
      </c>
      <c r="Q43" s="295">
        <v>6.6</v>
      </c>
      <c r="R43" s="295">
        <v>4.5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17.5</v>
      </c>
      <c r="H44" s="290">
        <v>16.6</v>
      </c>
      <c r="I44" s="290">
        <v>17.8</v>
      </c>
      <c r="J44" s="290">
        <v>133.5</v>
      </c>
      <c r="K44" s="290">
        <v>129.8</v>
      </c>
      <c r="L44" s="290">
        <v>134.7</v>
      </c>
      <c r="M44" s="290">
        <v>128.5</v>
      </c>
      <c r="N44" s="290">
        <v>123.1</v>
      </c>
      <c r="O44" s="290">
        <v>130.3</v>
      </c>
      <c r="P44" s="290">
        <v>5</v>
      </c>
      <c r="Q44" s="290">
        <v>6.7</v>
      </c>
      <c r="R44" s="290">
        <v>4.4</v>
      </c>
    </row>
    <row r="45" spans="2:18" ht="16.5" customHeight="1">
      <c r="B45" s="98"/>
      <c r="C45" s="99"/>
      <c r="D45" s="91"/>
      <c r="E45" s="146" t="s">
        <v>163</v>
      </c>
      <c r="F45" s="101"/>
      <c r="G45" s="296">
        <v>18.2</v>
      </c>
      <c r="H45" s="296">
        <v>18.7</v>
      </c>
      <c r="I45" s="296">
        <v>18</v>
      </c>
      <c r="J45" s="296">
        <v>139.3</v>
      </c>
      <c r="K45" s="296">
        <v>146.8</v>
      </c>
      <c r="L45" s="296">
        <v>136.1</v>
      </c>
      <c r="M45" s="296">
        <v>134.2</v>
      </c>
      <c r="N45" s="296">
        <v>140.4</v>
      </c>
      <c r="O45" s="296">
        <v>131.6</v>
      </c>
      <c r="P45" s="296">
        <v>5.1</v>
      </c>
      <c r="Q45" s="296">
        <v>6.4</v>
      </c>
      <c r="R45" s="296">
        <v>4.5</v>
      </c>
    </row>
    <row r="46" spans="2:18" ht="16.5" customHeight="1">
      <c r="B46" s="88"/>
      <c r="C46" s="89"/>
      <c r="D46" s="355" t="s">
        <v>90</v>
      </c>
      <c r="E46" s="355"/>
      <c r="F46" s="90"/>
      <c r="G46" s="295">
        <v>20.1</v>
      </c>
      <c r="H46" s="295">
        <v>20.6</v>
      </c>
      <c r="I46" s="295">
        <v>19.3</v>
      </c>
      <c r="J46" s="295">
        <v>147.2</v>
      </c>
      <c r="K46" s="295">
        <v>146.9</v>
      </c>
      <c r="L46" s="295">
        <v>148.1</v>
      </c>
      <c r="M46" s="295">
        <v>141.4</v>
      </c>
      <c r="N46" s="295">
        <v>140.3</v>
      </c>
      <c r="O46" s="295">
        <v>143.7</v>
      </c>
      <c r="P46" s="295">
        <v>5.8</v>
      </c>
      <c r="Q46" s="295">
        <v>6.6</v>
      </c>
      <c r="R46" s="295">
        <v>4.4</v>
      </c>
    </row>
    <row r="47" spans="2:18" ht="16.5" customHeight="1">
      <c r="B47" s="88"/>
      <c r="C47" s="89"/>
      <c r="D47" s="363" t="s">
        <v>91</v>
      </c>
      <c r="E47" s="363"/>
      <c r="F47" s="90"/>
      <c r="G47" s="295">
        <v>18.5</v>
      </c>
      <c r="H47" s="295">
        <v>18.9</v>
      </c>
      <c r="I47" s="295">
        <v>18</v>
      </c>
      <c r="J47" s="295">
        <v>139.9</v>
      </c>
      <c r="K47" s="295">
        <v>156.6</v>
      </c>
      <c r="L47" s="295">
        <v>116.4</v>
      </c>
      <c r="M47" s="295">
        <v>129</v>
      </c>
      <c r="N47" s="295">
        <v>141</v>
      </c>
      <c r="O47" s="295">
        <v>112.1</v>
      </c>
      <c r="P47" s="295">
        <v>10.9</v>
      </c>
      <c r="Q47" s="295">
        <v>15.6</v>
      </c>
      <c r="R47" s="295">
        <v>4.3</v>
      </c>
    </row>
    <row r="48" spans="2:18" ht="16.5" customHeight="1">
      <c r="B48" s="44"/>
      <c r="C48" s="150"/>
      <c r="D48" s="109"/>
      <c r="E48" s="147" t="s">
        <v>164</v>
      </c>
      <c r="F48" s="95"/>
      <c r="G48" s="290">
        <v>17.9</v>
      </c>
      <c r="H48" s="290">
        <v>17.2</v>
      </c>
      <c r="I48" s="290">
        <v>18.5</v>
      </c>
      <c r="J48" s="290">
        <v>147.2</v>
      </c>
      <c r="K48" s="290">
        <v>151.5</v>
      </c>
      <c r="L48" s="290">
        <v>143.5</v>
      </c>
      <c r="M48" s="290">
        <v>134.5</v>
      </c>
      <c r="N48" s="290">
        <v>133.9</v>
      </c>
      <c r="O48" s="290">
        <v>134.9</v>
      </c>
      <c r="P48" s="290">
        <v>12.7</v>
      </c>
      <c r="Q48" s="290">
        <v>17.6</v>
      </c>
      <c r="R48" s="290">
        <v>8.6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18</v>
      </c>
      <c r="H49" s="291">
        <v>18.4</v>
      </c>
      <c r="I49" s="291">
        <v>17.4</v>
      </c>
      <c r="J49" s="291">
        <v>129.6</v>
      </c>
      <c r="K49" s="291">
        <v>153.8</v>
      </c>
      <c r="L49" s="291">
        <v>96.7</v>
      </c>
      <c r="M49" s="291">
        <v>117.8</v>
      </c>
      <c r="N49" s="291">
        <v>134.8</v>
      </c>
      <c r="O49" s="291">
        <v>94.7</v>
      </c>
      <c r="P49" s="291">
        <v>11.8</v>
      </c>
      <c r="Q49" s="291">
        <v>19</v>
      </c>
      <c r="R49" s="291">
        <v>2</v>
      </c>
    </row>
    <row r="50" spans="2:18" ht="16.5" customHeight="1">
      <c r="B50" s="98"/>
      <c r="C50" s="104"/>
      <c r="D50" s="100"/>
      <c r="E50" s="153" t="s">
        <v>166</v>
      </c>
      <c r="F50" s="101"/>
      <c r="G50" s="297">
        <v>20.3</v>
      </c>
      <c r="H50" s="297">
        <v>20.7</v>
      </c>
      <c r="I50" s="297">
        <v>19.3</v>
      </c>
      <c r="J50" s="297">
        <v>157.9</v>
      </c>
      <c r="K50" s="297">
        <v>164.5</v>
      </c>
      <c r="L50" s="297">
        <v>141.4</v>
      </c>
      <c r="M50" s="297">
        <v>150.6</v>
      </c>
      <c r="N50" s="297">
        <v>156.4</v>
      </c>
      <c r="O50" s="297">
        <v>136</v>
      </c>
      <c r="P50" s="297">
        <v>7.3</v>
      </c>
      <c r="Q50" s="297">
        <v>8.1</v>
      </c>
      <c r="R50" s="297">
        <v>5.4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0" zoomScaleNormal="80" zoomScalePageLayoutView="0" workbookViewId="0" topLeftCell="A28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211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2" t="s">
        <v>102</v>
      </c>
      <c r="H5" s="373"/>
      <c r="I5" s="373"/>
      <c r="J5" s="372" t="s">
        <v>103</v>
      </c>
      <c r="K5" s="374"/>
      <c r="L5" s="374"/>
      <c r="M5" s="372" t="s">
        <v>56</v>
      </c>
      <c r="N5" s="374"/>
      <c r="O5" s="374"/>
      <c r="P5" s="349" t="s">
        <v>104</v>
      </c>
      <c r="Q5" s="375"/>
      <c r="R5" s="376"/>
    </row>
    <row r="6" spans="2:18" s="81" customFormat="1" ht="18" customHeight="1" thickBot="1">
      <c r="B6" s="352" t="s">
        <v>98</v>
      </c>
      <c r="C6" s="378"/>
      <c r="D6" s="378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2:18" ht="16.5" customHeight="1" thickTop="1">
      <c r="B8" s="154"/>
      <c r="C8" s="155"/>
      <c r="D8" s="354" t="s">
        <v>37</v>
      </c>
      <c r="E8" s="354"/>
      <c r="F8" s="87"/>
      <c r="G8" s="288">
        <v>19</v>
      </c>
      <c r="H8" s="288">
        <v>19.4</v>
      </c>
      <c r="I8" s="288">
        <v>18.4</v>
      </c>
      <c r="J8" s="288">
        <v>154.8</v>
      </c>
      <c r="K8" s="288">
        <v>167.6</v>
      </c>
      <c r="L8" s="288">
        <v>134.9</v>
      </c>
      <c r="M8" s="288">
        <v>137.3</v>
      </c>
      <c r="N8" s="288">
        <v>144.3</v>
      </c>
      <c r="O8" s="288">
        <v>126.5</v>
      </c>
      <c r="P8" s="288">
        <v>17.5</v>
      </c>
      <c r="Q8" s="288">
        <v>23.3</v>
      </c>
      <c r="R8" s="288">
        <v>8.4</v>
      </c>
    </row>
    <row r="9" spans="2:18" ht="16.5" customHeight="1">
      <c r="B9" s="117"/>
      <c r="C9" s="89"/>
      <c r="D9" s="355" t="s">
        <v>71</v>
      </c>
      <c r="E9" s="355"/>
      <c r="F9" s="90"/>
      <c r="G9" s="289">
        <v>22.3</v>
      </c>
      <c r="H9" s="289">
        <v>22.2</v>
      </c>
      <c r="I9" s="289">
        <v>22.7</v>
      </c>
      <c r="J9" s="289">
        <v>177.6</v>
      </c>
      <c r="K9" s="289">
        <v>176</v>
      </c>
      <c r="L9" s="289">
        <v>190.8</v>
      </c>
      <c r="M9" s="289">
        <v>158.9</v>
      </c>
      <c r="N9" s="289">
        <v>158.1</v>
      </c>
      <c r="O9" s="289">
        <v>165.7</v>
      </c>
      <c r="P9" s="289">
        <v>18.7</v>
      </c>
      <c r="Q9" s="289">
        <v>17.9</v>
      </c>
      <c r="R9" s="289">
        <v>25.1</v>
      </c>
    </row>
    <row r="10" spans="2:18" ht="16.5" customHeight="1">
      <c r="B10" s="88"/>
      <c r="C10" s="89"/>
      <c r="D10" s="363" t="s">
        <v>72</v>
      </c>
      <c r="E10" s="363"/>
      <c r="F10" s="90"/>
      <c r="G10" s="289">
        <v>18.7</v>
      </c>
      <c r="H10" s="289">
        <v>18.9</v>
      </c>
      <c r="I10" s="289">
        <v>18.1</v>
      </c>
      <c r="J10" s="289">
        <v>162.5</v>
      </c>
      <c r="K10" s="289">
        <v>166.6</v>
      </c>
      <c r="L10" s="289">
        <v>149.2</v>
      </c>
      <c r="M10" s="289">
        <v>143</v>
      </c>
      <c r="N10" s="289">
        <v>145</v>
      </c>
      <c r="O10" s="289">
        <v>136.5</v>
      </c>
      <c r="P10" s="289">
        <v>19.5</v>
      </c>
      <c r="Q10" s="289">
        <v>21.6</v>
      </c>
      <c r="R10" s="289">
        <v>12.7</v>
      </c>
    </row>
    <row r="11" spans="2:18" ht="16.5" customHeight="1">
      <c r="B11" s="44"/>
      <c r="C11" s="92"/>
      <c r="E11" s="94" t="s">
        <v>147</v>
      </c>
      <c r="F11" s="92"/>
      <c r="G11" s="290">
        <v>19.7</v>
      </c>
      <c r="H11" s="290">
        <v>20.3</v>
      </c>
      <c r="I11" s="290">
        <v>18.9</v>
      </c>
      <c r="J11" s="290">
        <v>166.3</v>
      </c>
      <c r="K11" s="290">
        <v>173.7</v>
      </c>
      <c r="L11" s="290">
        <v>154.8</v>
      </c>
      <c r="M11" s="290">
        <v>146.4</v>
      </c>
      <c r="N11" s="290">
        <v>151.3</v>
      </c>
      <c r="O11" s="290">
        <v>138.8</v>
      </c>
      <c r="P11" s="290">
        <v>19.9</v>
      </c>
      <c r="Q11" s="290">
        <v>22.4</v>
      </c>
      <c r="R11" s="290">
        <v>16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20.6</v>
      </c>
      <c r="H12" s="291">
        <v>21.7</v>
      </c>
      <c r="I12" s="291">
        <v>20</v>
      </c>
      <c r="J12" s="291">
        <v>172.3</v>
      </c>
      <c r="K12" s="291">
        <v>183.2</v>
      </c>
      <c r="L12" s="291">
        <v>165.5</v>
      </c>
      <c r="M12" s="291">
        <v>161.9</v>
      </c>
      <c r="N12" s="291">
        <v>170</v>
      </c>
      <c r="O12" s="291">
        <v>156.9</v>
      </c>
      <c r="P12" s="291">
        <v>10.4</v>
      </c>
      <c r="Q12" s="291">
        <v>13.2</v>
      </c>
      <c r="R12" s="291">
        <v>8.6</v>
      </c>
    </row>
    <row r="13" spans="2:18" ht="16.5" customHeight="1">
      <c r="B13" s="88"/>
      <c r="C13" s="89"/>
      <c r="D13" s="96"/>
      <c r="E13" s="97" t="s">
        <v>219</v>
      </c>
      <c r="F13" s="89"/>
      <c r="G13" s="291">
        <v>18.4</v>
      </c>
      <c r="H13" s="291">
        <v>18.4</v>
      </c>
      <c r="I13" s="291">
        <v>18.3</v>
      </c>
      <c r="J13" s="291">
        <v>154</v>
      </c>
      <c r="K13" s="291">
        <v>155.6</v>
      </c>
      <c r="L13" s="291">
        <v>142.4</v>
      </c>
      <c r="M13" s="291">
        <v>139.6</v>
      </c>
      <c r="N13" s="291">
        <v>139.8</v>
      </c>
      <c r="O13" s="291">
        <v>137.7</v>
      </c>
      <c r="P13" s="291">
        <v>14.4</v>
      </c>
      <c r="Q13" s="291">
        <v>15.8</v>
      </c>
      <c r="R13" s="291">
        <v>4.7</v>
      </c>
    </row>
    <row r="14" spans="2:18" ht="16.5" customHeight="1">
      <c r="B14" s="88"/>
      <c r="C14" s="89"/>
      <c r="D14" s="96"/>
      <c r="E14" s="97" t="s">
        <v>220</v>
      </c>
      <c r="F14" s="89"/>
      <c r="G14" s="291">
        <v>20.2</v>
      </c>
      <c r="H14" s="291">
        <v>20.4</v>
      </c>
      <c r="I14" s="291">
        <v>19.8</v>
      </c>
      <c r="J14" s="291">
        <v>185.1</v>
      </c>
      <c r="K14" s="291">
        <v>191.7</v>
      </c>
      <c r="L14" s="291">
        <v>165.4</v>
      </c>
      <c r="M14" s="291">
        <v>156</v>
      </c>
      <c r="N14" s="291">
        <v>158.3</v>
      </c>
      <c r="O14" s="291">
        <v>149.1</v>
      </c>
      <c r="P14" s="291">
        <v>29.1</v>
      </c>
      <c r="Q14" s="291">
        <v>33.4</v>
      </c>
      <c r="R14" s="291">
        <v>16.3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20.3</v>
      </c>
      <c r="H15" s="291">
        <v>20.4</v>
      </c>
      <c r="I15" s="291">
        <v>19.5</v>
      </c>
      <c r="J15" s="291">
        <v>176.8</v>
      </c>
      <c r="K15" s="291">
        <v>178.3</v>
      </c>
      <c r="L15" s="291">
        <v>159.1</v>
      </c>
      <c r="M15" s="291">
        <v>153.8</v>
      </c>
      <c r="N15" s="291">
        <v>154.1</v>
      </c>
      <c r="O15" s="291">
        <v>150.4</v>
      </c>
      <c r="P15" s="291">
        <v>23</v>
      </c>
      <c r="Q15" s="291">
        <v>24.2</v>
      </c>
      <c r="R15" s="291">
        <v>8.7</v>
      </c>
    </row>
    <row r="16" spans="2:18" ht="16.5" customHeight="1">
      <c r="B16" s="88"/>
      <c r="C16" s="89"/>
      <c r="D16" s="96"/>
      <c r="E16" s="97" t="s">
        <v>74</v>
      </c>
      <c r="F16" s="89"/>
      <c r="G16" s="291">
        <v>18.3</v>
      </c>
      <c r="H16" s="291">
        <v>18.7</v>
      </c>
      <c r="I16" s="291">
        <v>17.4</v>
      </c>
      <c r="J16" s="291">
        <v>153.5</v>
      </c>
      <c r="K16" s="291">
        <v>160.1</v>
      </c>
      <c r="L16" s="291">
        <v>137.4</v>
      </c>
      <c r="M16" s="291">
        <v>138.5</v>
      </c>
      <c r="N16" s="291">
        <v>143.5</v>
      </c>
      <c r="O16" s="291">
        <v>126.2</v>
      </c>
      <c r="P16" s="291">
        <v>15</v>
      </c>
      <c r="Q16" s="291">
        <v>16.6</v>
      </c>
      <c r="R16" s="291">
        <v>11.2</v>
      </c>
    </row>
    <row r="17" spans="2:18" ht="16.5" customHeight="1">
      <c r="B17" s="88"/>
      <c r="C17" s="89"/>
      <c r="D17" s="96"/>
      <c r="E17" s="97" t="s">
        <v>151</v>
      </c>
      <c r="F17" s="89"/>
      <c r="G17" s="291">
        <v>18.8</v>
      </c>
      <c r="H17" s="291">
        <v>19.1</v>
      </c>
      <c r="I17" s="291">
        <v>17.8</v>
      </c>
      <c r="J17" s="291">
        <v>156.8</v>
      </c>
      <c r="K17" s="291">
        <v>161.5</v>
      </c>
      <c r="L17" s="291">
        <v>141.4</v>
      </c>
      <c r="M17" s="291">
        <v>142.1</v>
      </c>
      <c r="N17" s="291">
        <v>145.2</v>
      </c>
      <c r="O17" s="291">
        <v>131.8</v>
      </c>
      <c r="P17" s="291">
        <v>14.7</v>
      </c>
      <c r="Q17" s="291">
        <v>16.3</v>
      </c>
      <c r="R17" s="291">
        <v>9.6</v>
      </c>
    </row>
    <row r="18" spans="2:18" ht="16.5" customHeight="1">
      <c r="B18" s="88"/>
      <c r="C18" s="89"/>
      <c r="D18" s="96"/>
      <c r="E18" s="97" t="s">
        <v>75</v>
      </c>
      <c r="F18" s="89"/>
      <c r="G18" s="291">
        <v>19.3</v>
      </c>
      <c r="H18" s="291">
        <v>19.4</v>
      </c>
      <c r="I18" s="291">
        <v>19</v>
      </c>
      <c r="J18" s="291">
        <v>173.3</v>
      </c>
      <c r="K18" s="291">
        <v>175</v>
      </c>
      <c r="L18" s="291">
        <v>169.1</v>
      </c>
      <c r="M18" s="291">
        <v>147.9</v>
      </c>
      <c r="N18" s="291">
        <v>149.9</v>
      </c>
      <c r="O18" s="291">
        <v>143.1</v>
      </c>
      <c r="P18" s="291">
        <v>25.4</v>
      </c>
      <c r="Q18" s="291">
        <v>25.1</v>
      </c>
      <c r="R18" s="291">
        <v>26</v>
      </c>
    </row>
    <row r="19" spans="2:18" ht="16.5" customHeight="1">
      <c r="B19" s="88"/>
      <c r="C19" s="89"/>
      <c r="D19" s="96"/>
      <c r="E19" s="97" t="s">
        <v>76</v>
      </c>
      <c r="F19" s="89"/>
      <c r="G19" s="291">
        <v>19</v>
      </c>
      <c r="H19" s="291">
        <v>19.1</v>
      </c>
      <c r="I19" s="291">
        <v>18</v>
      </c>
      <c r="J19" s="291">
        <v>163.7</v>
      </c>
      <c r="K19" s="291">
        <v>165.5</v>
      </c>
      <c r="L19" s="291">
        <v>143.6</v>
      </c>
      <c r="M19" s="291">
        <v>144.1</v>
      </c>
      <c r="N19" s="291">
        <v>144.7</v>
      </c>
      <c r="O19" s="291">
        <v>137</v>
      </c>
      <c r="P19" s="291">
        <v>19.6</v>
      </c>
      <c r="Q19" s="291">
        <v>20.8</v>
      </c>
      <c r="R19" s="291">
        <v>6.6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18.2</v>
      </c>
      <c r="H20" s="291">
        <v>18.2</v>
      </c>
      <c r="I20" s="291">
        <v>18.3</v>
      </c>
      <c r="J20" s="291">
        <v>148.6</v>
      </c>
      <c r="K20" s="291">
        <v>149.3</v>
      </c>
      <c r="L20" s="291">
        <v>143.4</v>
      </c>
      <c r="M20" s="291">
        <v>140.5</v>
      </c>
      <c r="N20" s="291">
        <v>140.7</v>
      </c>
      <c r="O20" s="291">
        <v>138.6</v>
      </c>
      <c r="P20" s="291">
        <v>8.1</v>
      </c>
      <c r="Q20" s="291">
        <v>8.6</v>
      </c>
      <c r="R20" s="291">
        <v>4.8</v>
      </c>
    </row>
    <row r="21" spans="2:18" ht="16.5" customHeight="1">
      <c r="B21" s="88"/>
      <c r="C21" s="89"/>
      <c r="D21" s="96"/>
      <c r="E21" s="97" t="s">
        <v>78</v>
      </c>
      <c r="F21" s="89"/>
      <c r="G21" s="291">
        <v>21.1</v>
      </c>
      <c r="H21" s="291">
        <v>21.2</v>
      </c>
      <c r="I21" s="291">
        <v>19.6</v>
      </c>
      <c r="J21" s="291">
        <v>176.6</v>
      </c>
      <c r="K21" s="291">
        <v>178.8</v>
      </c>
      <c r="L21" s="291">
        <v>145.3</v>
      </c>
      <c r="M21" s="291">
        <v>165.2</v>
      </c>
      <c r="N21" s="291">
        <v>167</v>
      </c>
      <c r="O21" s="291">
        <v>139.9</v>
      </c>
      <c r="P21" s="291">
        <v>11.4</v>
      </c>
      <c r="Q21" s="291">
        <v>11.8</v>
      </c>
      <c r="R21" s="291">
        <v>5.4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16.9</v>
      </c>
      <c r="H22" s="291">
        <v>16.9</v>
      </c>
      <c r="I22" s="291">
        <v>17</v>
      </c>
      <c r="J22" s="291">
        <v>146.8</v>
      </c>
      <c r="K22" s="291">
        <v>147.9</v>
      </c>
      <c r="L22" s="291">
        <v>141.8</v>
      </c>
      <c r="M22" s="291">
        <v>131.6</v>
      </c>
      <c r="N22" s="291">
        <v>130.9</v>
      </c>
      <c r="O22" s="291">
        <v>134.8</v>
      </c>
      <c r="P22" s="291">
        <v>15.2</v>
      </c>
      <c r="Q22" s="291">
        <v>17</v>
      </c>
      <c r="R22" s="291">
        <v>7</v>
      </c>
    </row>
    <row r="23" spans="2:18" ht="16.5" customHeight="1">
      <c r="B23" s="88"/>
      <c r="C23" s="89"/>
      <c r="D23" s="96"/>
      <c r="E23" s="97" t="s">
        <v>80</v>
      </c>
      <c r="F23" s="89"/>
      <c r="G23" s="291">
        <v>19.4</v>
      </c>
      <c r="H23" s="291">
        <v>19.4</v>
      </c>
      <c r="I23" s="291">
        <v>19.5</v>
      </c>
      <c r="J23" s="291">
        <v>168.5</v>
      </c>
      <c r="K23" s="291">
        <v>171</v>
      </c>
      <c r="L23" s="291">
        <v>154.9</v>
      </c>
      <c r="M23" s="291">
        <v>141.9</v>
      </c>
      <c r="N23" s="291">
        <v>141.2</v>
      </c>
      <c r="O23" s="291">
        <v>146.1</v>
      </c>
      <c r="P23" s="291">
        <v>26.6</v>
      </c>
      <c r="Q23" s="291">
        <v>29.8</v>
      </c>
      <c r="R23" s="291">
        <v>8.8</v>
      </c>
    </row>
    <row r="24" spans="2:18" ht="16.5" customHeight="1">
      <c r="B24" s="88"/>
      <c r="C24" s="89"/>
      <c r="D24" s="96"/>
      <c r="E24" s="97" t="s">
        <v>152</v>
      </c>
      <c r="F24" s="89"/>
      <c r="G24" s="291">
        <v>16.9</v>
      </c>
      <c r="H24" s="291">
        <v>17.3</v>
      </c>
      <c r="I24" s="291">
        <v>16.2</v>
      </c>
      <c r="J24" s="291">
        <v>138.5</v>
      </c>
      <c r="K24" s="291">
        <v>142.2</v>
      </c>
      <c r="L24" s="291">
        <v>132.7</v>
      </c>
      <c r="M24" s="291">
        <v>127.9</v>
      </c>
      <c r="N24" s="291">
        <v>131.1</v>
      </c>
      <c r="O24" s="291">
        <v>122.8</v>
      </c>
      <c r="P24" s="291">
        <v>10.6</v>
      </c>
      <c r="Q24" s="291">
        <v>11.1</v>
      </c>
      <c r="R24" s="291">
        <v>9.9</v>
      </c>
    </row>
    <row r="25" spans="1:18" ht="16.5" customHeight="1">
      <c r="A25" s="371" t="s">
        <v>221</v>
      </c>
      <c r="B25" s="88"/>
      <c r="C25" s="89"/>
      <c r="D25" s="96"/>
      <c r="E25" s="97" t="s">
        <v>153</v>
      </c>
      <c r="F25" s="89"/>
      <c r="G25" s="291">
        <v>18.2</v>
      </c>
      <c r="H25" s="291">
        <v>18.2</v>
      </c>
      <c r="I25" s="291">
        <v>18.2</v>
      </c>
      <c r="J25" s="291">
        <v>158.6</v>
      </c>
      <c r="K25" s="291">
        <v>162.6</v>
      </c>
      <c r="L25" s="291">
        <v>142</v>
      </c>
      <c r="M25" s="291">
        <v>143.7</v>
      </c>
      <c r="N25" s="291">
        <v>146.4</v>
      </c>
      <c r="O25" s="291">
        <v>132.5</v>
      </c>
      <c r="P25" s="291">
        <v>14.9</v>
      </c>
      <c r="Q25" s="291">
        <v>16.2</v>
      </c>
      <c r="R25" s="291">
        <v>9.5</v>
      </c>
    </row>
    <row r="26" spans="1:18" ht="16.5" customHeight="1">
      <c r="A26" s="371"/>
      <c r="B26" s="88"/>
      <c r="C26" s="89"/>
      <c r="D26" s="96"/>
      <c r="E26" s="97" t="s">
        <v>81</v>
      </c>
      <c r="F26" s="89"/>
      <c r="G26" s="291">
        <v>17.2</v>
      </c>
      <c r="H26" s="291">
        <v>17.3</v>
      </c>
      <c r="I26" s="291">
        <v>17.1</v>
      </c>
      <c r="J26" s="291">
        <v>155.3</v>
      </c>
      <c r="K26" s="291">
        <v>156.9</v>
      </c>
      <c r="L26" s="291">
        <v>147.2</v>
      </c>
      <c r="M26" s="291">
        <v>134.3</v>
      </c>
      <c r="N26" s="291">
        <v>134.5</v>
      </c>
      <c r="O26" s="291">
        <v>133.2</v>
      </c>
      <c r="P26" s="291">
        <v>21</v>
      </c>
      <c r="Q26" s="291">
        <v>22.4</v>
      </c>
      <c r="R26" s="291">
        <v>14</v>
      </c>
    </row>
    <row r="27" spans="1:18" ht="16.5" customHeight="1">
      <c r="A27" s="371"/>
      <c r="B27" s="88"/>
      <c r="C27" s="89"/>
      <c r="D27" s="96"/>
      <c r="E27" s="97" t="s">
        <v>82</v>
      </c>
      <c r="F27" s="89"/>
      <c r="G27" s="291">
        <v>18.5</v>
      </c>
      <c r="H27" s="291">
        <v>18.8</v>
      </c>
      <c r="I27" s="291">
        <v>17.8</v>
      </c>
      <c r="J27" s="291">
        <v>152.3</v>
      </c>
      <c r="K27" s="291">
        <v>156.4</v>
      </c>
      <c r="L27" s="291">
        <v>140.1</v>
      </c>
      <c r="M27" s="291">
        <v>139.4</v>
      </c>
      <c r="N27" s="291">
        <v>141</v>
      </c>
      <c r="O27" s="291">
        <v>134.5</v>
      </c>
      <c r="P27" s="291">
        <v>12.9</v>
      </c>
      <c r="Q27" s="291">
        <v>15.4</v>
      </c>
      <c r="R27" s="291">
        <v>5.6</v>
      </c>
    </row>
    <row r="28" spans="2:18" ht="16.5" customHeight="1">
      <c r="B28" s="88"/>
      <c r="C28" s="89"/>
      <c r="D28" s="96"/>
      <c r="E28" s="97" t="s">
        <v>83</v>
      </c>
      <c r="F28" s="89"/>
      <c r="G28" s="291">
        <v>17.3</v>
      </c>
      <c r="H28" s="291">
        <v>17.4</v>
      </c>
      <c r="I28" s="291">
        <v>17.1</v>
      </c>
      <c r="J28" s="291">
        <v>156.9</v>
      </c>
      <c r="K28" s="291">
        <v>164.8</v>
      </c>
      <c r="L28" s="291">
        <v>142.9</v>
      </c>
      <c r="M28" s="291">
        <v>139.9</v>
      </c>
      <c r="N28" s="291">
        <v>144.5</v>
      </c>
      <c r="O28" s="291">
        <v>131.7</v>
      </c>
      <c r="P28" s="291">
        <v>17</v>
      </c>
      <c r="Q28" s="291">
        <v>20.3</v>
      </c>
      <c r="R28" s="291">
        <v>11.2</v>
      </c>
    </row>
    <row r="29" spans="2:18" ht="16.5" customHeight="1">
      <c r="B29" s="88"/>
      <c r="C29" s="89"/>
      <c r="D29" s="96"/>
      <c r="E29" s="97" t="s">
        <v>154</v>
      </c>
      <c r="F29" s="89"/>
      <c r="G29" s="291">
        <v>19.3</v>
      </c>
      <c r="H29" s="291">
        <v>19.7</v>
      </c>
      <c r="I29" s="291">
        <v>17.1</v>
      </c>
      <c r="J29" s="291">
        <v>160</v>
      </c>
      <c r="K29" s="291">
        <v>165.8</v>
      </c>
      <c r="L29" s="291">
        <v>126.8</v>
      </c>
      <c r="M29" s="291">
        <v>134.1</v>
      </c>
      <c r="N29" s="291">
        <v>136.3</v>
      </c>
      <c r="O29" s="291">
        <v>121.7</v>
      </c>
      <c r="P29" s="291">
        <v>25.9</v>
      </c>
      <c r="Q29" s="291">
        <v>29.5</v>
      </c>
      <c r="R29" s="291">
        <v>5.1</v>
      </c>
    </row>
    <row r="30" spans="2:18" ht="16.5" customHeight="1">
      <c r="B30" s="98"/>
      <c r="C30" s="99"/>
      <c r="D30" s="96"/>
      <c r="E30" s="91" t="s">
        <v>222</v>
      </c>
      <c r="F30" s="99"/>
      <c r="G30" s="296">
        <v>18.6</v>
      </c>
      <c r="H30" s="296">
        <v>18.8</v>
      </c>
      <c r="I30" s="296">
        <v>17.8</v>
      </c>
      <c r="J30" s="296">
        <v>169.1</v>
      </c>
      <c r="K30" s="296">
        <v>173.6</v>
      </c>
      <c r="L30" s="296">
        <v>149</v>
      </c>
      <c r="M30" s="296">
        <v>144.6</v>
      </c>
      <c r="N30" s="296">
        <v>146.2</v>
      </c>
      <c r="O30" s="296">
        <v>137.7</v>
      </c>
      <c r="P30" s="296">
        <v>24.5</v>
      </c>
      <c r="Q30" s="296">
        <v>27.4</v>
      </c>
      <c r="R30" s="296">
        <v>11.3</v>
      </c>
    </row>
    <row r="31" spans="2:18" ht="16.5" customHeight="1">
      <c r="B31" s="102"/>
      <c r="C31" s="1"/>
      <c r="D31" s="364" t="s">
        <v>84</v>
      </c>
      <c r="E31" s="365"/>
      <c r="F31" s="103"/>
      <c r="G31" s="295">
        <v>19</v>
      </c>
      <c r="H31" s="295">
        <v>19.2</v>
      </c>
      <c r="I31" s="295">
        <v>18.2</v>
      </c>
      <c r="J31" s="295">
        <v>153.9</v>
      </c>
      <c r="K31" s="295">
        <v>156.7</v>
      </c>
      <c r="L31" s="295">
        <v>142.1</v>
      </c>
      <c r="M31" s="295">
        <v>139.9</v>
      </c>
      <c r="N31" s="295">
        <v>141.3</v>
      </c>
      <c r="O31" s="295">
        <v>133.8</v>
      </c>
      <c r="P31" s="295">
        <v>14</v>
      </c>
      <c r="Q31" s="295">
        <v>15.4</v>
      </c>
      <c r="R31" s="295">
        <v>8.3</v>
      </c>
    </row>
    <row r="32" spans="2:18" ht="16.5" customHeight="1">
      <c r="B32" s="88"/>
      <c r="C32" s="89"/>
      <c r="D32" s="366" t="s">
        <v>85</v>
      </c>
      <c r="E32" s="366"/>
      <c r="F32" s="90"/>
      <c r="G32" s="295">
        <v>16.9</v>
      </c>
      <c r="H32" s="295">
        <v>16.8</v>
      </c>
      <c r="I32" s="295">
        <v>17.3</v>
      </c>
      <c r="J32" s="295">
        <v>148</v>
      </c>
      <c r="K32" s="295">
        <v>152.9</v>
      </c>
      <c r="L32" s="295">
        <v>137.5</v>
      </c>
      <c r="M32" s="295">
        <v>131.7</v>
      </c>
      <c r="N32" s="295">
        <v>132.9</v>
      </c>
      <c r="O32" s="295">
        <v>129.1</v>
      </c>
      <c r="P32" s="295">
        <v>16.3</v>
      </c>
      <c r="Q32" s="295">
        <v>20</v>
      </c>
      <c r="R32" s="295">
        <v>8.4</v>
      </c>
    </row>
    <row r="33" spans="2:18" ht="16.5" customHeight="1">
      <c r="B33" s="88"/>
      <c r="C33" s="89"/>
      <c r="D33" s="362" t="s">
        <v>155</v>
      </c>
      <c r="E33" s="362"/>
      <c r="F33" s="90"/>
      <c r="G33" s="295">
        <v>20.5</v>
      </c>
      <c r="H33" s="295">
        <v>20.9</v>
      </c>
      <c r="I33" s="295">
        <v>19</v>
      </c>
      <c r="J33" s="295">
        <v>185.2</v>
      </c>
      <c r="K33" s="295">
        <v>193.9</v>
      </c>
      <c r="L33" s="295">
        <v>145.7</v>
      </c>
      <c r="M33" s="295">
        <v>149.7</v>
      </c>
      <c r="N33" s="295">
        <v>154.1</v>
      </c>
      <c r="O33" s="295">
        <v>129.8</v>
      </c>
      <c r="P33" s="295">
        <v>35.5</v>
      </c>
      <c r="Q33" s="295">
        <v>39.8</v>
      </c>
      <c r="R33" s="295">
        <v>15.9</v>
      </c>
    </row>
    <row r="34" spans="2:18" ht="16.5" customHeight="1">
      <c r="B34" s="98"/>
      <c r="C34" s="104"/>
      <c r="D34" s="360" t="s">
        <v>156</v>
      </c>
      <c r="E34" s="360"/>
      <c r="F34" s="90"/>
      <c r="G34" s="295">
        <v>19.5</v>
      </c>
      <c r="H34" s="295">
        <v>20</v>
      </c>
      <c r="I34" s="295">
        <v>19.2</v>
      </c>
      <c r="J34" s="295">
        <v>136.9</v>
      </c>
      <c r="K34" s="295">
        <v>163.8</v>
      </c>
      <c r="L34" s="295">
        <v>121.3</v>
      </c>
      <c r="M34" s="295">
        <v>128.7</v>
      </c>
      <c r="N34" s="295">
        <v>147.3</v>
      </c>
      <c r="O34" s="295">
        <v>117.8</v>
      </c>
      <c r="P34" s="295">
        <v>8.2</v>
      </c>
      <c r="Q34" s="295">
        <v>16.5</v>
      </c>
      <c r="R34" s="295">
        <v>3.5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19.2</v>
      </c>
      <c r="H35" s="290">
        <v>19.7</v>
      </c>
      <c r="I35" s="290">
        <v>18.5</v>
      </c>
      <c r="J35" s="290">
        <v>157</v>
      </c>
      <c r="K35" s="290">
        <v>167.9</v>
      </c>
      <c r="L35" s="290">
        <v>141.2</v>
      </c>
      <c r="M35" s="290">
        <v>140.5</v>
      </c>
      <c r="N35" s="290">
        <v>145.6</v>
      </c>
      <c r="O35" s="290">
        <v>133.2</v>
      </c>
      <c r="P35" s="290">
        <v>16.5</v>
      </c>
      <c r="Q35" s="290">
        <v>22.3</v>
      </c>
      <c r="R35" s="290">
        <v>8</v>
      </c>
    </row>
    <row r="36" spans="2:18" ht="16.5" customHeight="1">
      <c r="B36" s="98"/>
      <c r="C36" s="104"/>
      <c r="D36" s="91"/>
      <c r="E36" s="91" t="s">
        <v>87</v>
      </c>
      <c r="F36" s="101"/>
      <c r="G36" s="296">
        <v>19.6</v>
      </c>
      <c r="H36" s="296">
        <v>20.2</v>
      </c>
      <c r="I36" s="296">
        <v>19.4</v>
      </c>
      <c r="J36" s="296">
        <v>130.5</v>
      </c>
      <c r="K36" s="296">
        <v>161.1</v>
      </c>
      <c r="L36" s="296">
        <v>117.6</v>
      </c>
      <c r="M36" s="296">
        <v>124.9</v>
      </c>
      <c r="N36" s="296">
        <v>148.3</v>
      </c>
      <c r="O36" s="296">
        <v>115</v>
      </c>
      <c r="P36" s="296">
        <v>5.6</v>
      </c>
      <c r="Q36" s="296">
        <v>12.8</v>
      </c>
      <c r="R36" s="296">
        <v>2.6</v>
      </c>
    </row>
    <row r="37" spans="2:18" ht="16.5" customHeight="1">
      <c r="B37" s="102"/>
      <c r="C37" s="1"/>
      <c r="D37" s="361" t="s">
        <v>157</v>
      </c>
      <c r="E37" s="361"/>
      <c r="F37" s="103"/>
      <c r="G37" s="295">
        <v>19.5</v>
      </c>
      <c r="H37" s="295">
        <v>20.1</v>
      </c>
      <c r="I37" s="295">
        <v>19</v>
      </c>
      <c r="J37" s="295">
        <v>151.7</v>
      </c>
      <c r="K37" s="295">
        <v>163.2</v>
      </c>
      <c r="L37" s="295">
        <v>140.8</v>
      </c>
      <c r="M37" s="295">
        <v>141.3</v>
      </c>
      <c r="N37" s="295">
        <v>150.5</v>
      </c>
      <c r="O37" s="295">
        <v>132.5</v>
      </c>
      <c r="P37" s="295">
        <v>10.4</v>
      </c>
      <c r="Q37" s="295">
        <v>12.7</v>
      </c>
      <c r="R37" s="295">
        <v>8.3</v>
      </c>
    </row>
    <row r="38" spans="2:18" ht="16.5" customHeight="1">
      <c r="B38" s="88"/>
      <c r="C38" s="148"/>
      <c r="D38" s="362" t="s">
        <v>158</v>
      </c>
      <c r="E38" s="362"/>
      <c r="F38" s="90"/>
      <c r="G38" s="295">
        <v>18.3</v>
      </c>
      <c r="H38" s="295">
        <v>18.4</v>
      </c>
      <c r="I38" s="295">
        <v>18.2</v>
      </c>
      <c r="J38" s="295">
        <v>148.4</v>
      </c>
      <c r="K38" s="295">
        <v>152.5</v>
      </c>
      <c r="L38" s="295">
        <v>143.9</v>
      </c>
      <c r="M38" s="295">
        <v>136.6</v>
      </c>
      <c r="N38" s="295">
        <v>138.8</v>
      </c>
      <c r="O38" s="295">
        <v>134.2</v>
      </c>
      <c r="P38" s="295">
        <v>11.8</v>
      </c>
      <c r="Q38" s="295">
        <v>13.7</v>
      </c>
      <c r="R38" s="295">
        <v>9.7</v>
      </c>
    </row>
    <row r="39" spans="2:18" ht="16.5" customHeight="1">
      <c r="B39" s="88"/>
      <c r="C39" s="1"/>
      <c r="D39" s="362" t="s">
        <v>159</v>
      </c>
      <c r="E39" s="362"/>
      <c r="F39" s="108"/>
      <c r="G39" s="295">
        <v>17.9</v>
      </c>
      <c r="H39" s="295">
        <v>18.1</v>
      </c>
      <c r="I39" s="295">
        <v>17.4</v>
      </c>
      <c r="J39" s="295">
        <v>142.2</v>
      </c>
      <c r="K39" s="295">
        <v>149.8</v>
      </c>
      <c r="L39" s="295">
        <v>124.8</v>
      </c>
      <c r="M39" s="295">
        <v>135.6</v>
      </c>
      <c r="N39" s="295">
        <v>141.9</v>
      </c>
      <c r="O39" s="295">
        <v>121.1</v>
      </c>
      <c r="P39" s="295">
        <v>6.6</v>
      </c>
      <c r="Q39" s="295">
        <v>7.9</v>
      </c>
      <c r="R39" s="295">
        <v>3.7</v>
      </c>
    </row>
    <row r="40" spans="2:18" ht="16.5" customHeight="1">
      <c r="B40" s="88"/>
      <c r="C40" s="89"/>
      <c r="D40" s="348" t="s">
        <v>160</v>
      </c>
      <c r="E40" s="348"/>
      <c r="F40" s="103"/>
      <c r="G40" s="295">
        <v>17.8</v>
      </c>
      <c r="H40" s="295">
        <v>18.2</v>
      </c>
      <c r="I40" s="295">
        <v>17.6</v>
      </c>
      <c r="J40" s="295">
        <v>119</v>
      </c>
      <c r="K40" s="295">
        <v>143.8</v>
      </c>
      <c r="L40" s="295">
        <v>110.3</v>
      </c>
      <c r="M40" s="295">
        <v>111</v>
      </c>
      <c r="N40" s="295">
        <v>129</v>
      </c>
      <c r="O40" s="295">
        <v>104.7</v>
      </c>
      <c r="P40" s="295">
        <v>8</v>
      </c>
      <c r="Q40" s="295">
        <v>14.8</v>
      </c>
      <c r="R40" s="295">
        <v>5.6</v>
      </c>
    </row>
    <row r="41" spans="2:18" ht="16.5" customHeight="1">
      <c r="B41" s="88"/>
      <c r="C41" s="89"/>
      <c r="D41" s="362" t="s">
        <v>161</v>
      </c>
      <c r="E41" s="362"/>
      <c r="F41" s="90"/>
      <c r="G41" s="295">
        <v>19</v>
      </c>
      <c r="H41" s="295">
        <v>20.1</v>
      </c>
      <c r="I41" s="295">
        <v>17.9</v>
      </c>
      <c r="J41" s="295">
        <v>127</v>
      </c>
      <c r="K41" s="295">
        <v>128.7</v>
      </c>
      <c r="L41" s="295">
        <v>125.3</v>
      </c>
      <c r="M41" s="295">
        <v>123</v>
      </c>
      <c r="N41" s="295">
        <v>122.4</v>
      </c>
      <c r="O41" s="295">
        <v>123.5</v>
      </c>
      <c r="P41" s="295">
        <v>4</v>
      </c>
      <c r="Q41" s="295">
        <v>6.3</v>
      </c>
      <c r="R41" s="295">
        <v>1.8</v>
      </c>
    </row>
    <row r="42" spans="2:18" ht="16.5" customHeight="1">
      <c r="B42" s="88"/>
      <c r="C42" s="89"/>
      <c r="D42" s="355" t="s">
        <v>89</v>
      </c>
      <c r="E42" s="355"/>
      <c r="F42" s="90"/>
      <c r="G42" s="295">
        <v>22.3</v>
      </c>
      <c r="H42" s="295">
        <v>23.5</v>
      </c>
      <c r="I42" s="295">
        <v>20</v>
      </c>
      <c r="J42" s="295">
        <v>201.8</v>
      </c>
      <c r="K42" s="295">
        <v>221.5</v>
      </c>
      <c r="L42" s="295">
        <v>162</v>
      </c>
      <c r="M42" s="295">
        <v>143</v>
      </c>
      <c r="N42" s="295">
        <v>151.2</v>
      </c>
      <c r="O42" s="295">
        <v>126.4</v>
      </c>
      <c r="P42" s="295">
        <v>58.8</v>
      </c>
      <c r="Q42" s="295">
        <v>70.3</v>
      </c>
      <c r="R42" s="295">
        <v>35.6</v>
      </c>
    </row>
    <row r="43" spans="2:18" ht="16.5" customHeight="1">
      <c r="B43" s="88"/>
      <c r="C43" s="89"/>
      <c r="D43" s="370" t="s">
        <v>88</v>
      </c>
      <c r="E43" s="370"/>
      <c r="F43" s="90"/>
      <c r="G43" s="295">
        <v>18</v>
      </c>
      <c r="H43" s="295">
        <v>17.5</v>
      </c>
      <c r="I43" s="295">
        <v>18.2</v>
      </c>
      <c r="J43" s="295">
        <v>138.7</v>
      </c>
      <c r="K43" s="295">
        <v>137.7</v>
      </c>
      <c r="L43" s="295">
        <v>139.2</v>
      </c>
      <c r="M43" s="295">
        <v>133.1</v>
      </c>
      <c r="N43" s="295">
        <v>130.8</v>
      </c>
      <c r="O43" s="295">
        <v>134.2</v>
      </c>
      <c r="P43" s="295">
        <v>5.6</v>
      </c>
      <c r="Q43" s="295">
        <v>6.9</v>
      </c>
      <c r="R43" s="295">
        <v>5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17.8</v>
      </c>
      <c r="H44" s="290">
        <v>16.6</v>
      </c>
      <c r="I44" s="290">
        <v>18.2</v>
      </c>
      <c r="J44" s="290">
        <v>136.1</v>
      </c>
      <c r="K44" s="290">
        <v>130.1</v>
      </c>
      <c r="L44" s="290">
        <v>138.6</v>
      </c>
      <c r="M44" s="290">
        <v>130.4</v>
      </c>
      <c r="N44" s="290">
        <v>122.9</v>
      </c>
      <c r="O44" s="290">
        <v>133.4</v>
      </c>
      <c r="P44" s="290">
        <v>5.7</v>
      </c>
      <c r="Q44" s="290">
        <v>7.2</v>
      </c>
      <c r="R44" s="290">
        <v>5.2</v>
      </c>
    </row>
    <row r="45" spans="2:18" ht="16.5" customHeight="1">
      <c r="B45" s="98"/>
      <c r="C45" s="99"/>
      <c r="D45" s="91"/>
      <c r="E45" s="146" t="s">
        <v>163</v>
      </c>
      <c r="F45" s="101"/>
      <c r="G45" s="297">
        <v>18.4</v>
      </c>
      <c r="H45" s="297">
        <v>18.6</v>
      </c>
      <c r="I45" s="297">
        <v>18.2</v>
      </c>
      <c r="J45" s="297">
        <v>142.7</v>
      </c>
      <c r="K45" s="297">
        <v>146.6</v>
      </c>
      <c r="L45" s="297">
        <v>140.3</v>
      </c>
      <c r="M45" s="297">
        <v>137.2</v>
      </c>
      <c r="N45" s="297">
        <v>140</v>
      </c>
      <c r="O45" s="297">
        <v>135.5</v>
      </c>
      <c r="P45" s="297">
        <v>5.5</v>
      </c>
      <c r="Q45" s="297">
        <v>6.6</v>
      </c>
      <c r="R45" s="297">
        <v>4.8</v>
      </c>
    </row>
    <row r="46" spans="2:18" ht="16.5" customHeight="1">
      <c r="B46" s="88"/>
      <c r="C46" s="89"/>
      <c r="D46" s="355" t="s">
        <v>90</v>
      </c>
      <c r="E46" s="355"/>
      <c r="F46" s="90"/>
      <c r="G46" s="295">
        <v>20.8</v>
      </c>
      <c r="H46" s="295">
        <v>21.6</v>
      </c>
      <c r="I46" s="295">
        <v>20</v>
      </c>
      <c r="J46" s="295">
        <v>159.8</v>
      </c>
      <c r="K46" s="295">
        <v>167</v>
      </c>
      <c r="L46" s="295">
        <v>151.4</v>
      </c>
      <c r="M46" s="295">
        <v>154.1</v>
      </c>
      <c r="N46" s="295">
        <v>159.2</v>
      </c>
      <c r="O46" s="295">
        <v>148.1</v>
      </c>
      <c r="P46" s="295">
        <v>5.7</v>
      </c>
      <c r="Q46" s="295">
        <v>7.8</v>
      </c>
      <c r="R46" s="295">
        <v>3.3</v>
      </c>
    </row>
    <row r="47" spans="2:18" ht="16.5" customHeight="1">
      <c r="B47" s="88"/>
      <c r="C47" s="89"/>
      <c r="D47" s="363" t="s">
        <v>91</v>
      </c>
      <c r="E47" s="363"/>
      <c r="F47" s="90"/>
      <c r="G47" s="295">
        <v>18.5</v>
      </c>
      <c r="H47" s="295">
        <v>19</v>
      </c>
      <c r="I47" s="295">
        <v>18</v>
      </c>
      <c r="J47" s="295">
        <v>140.4</v>
      </c>
      <c r="K47" s="295">
        <v>158.7</v>
      </c>
      <c r="L47" s="295">
        <v>117.1</v>
      </c>
      <c r="M47" s="295">
        <v>128.4</v>
      </c>
      <c r="N47" s="295">
        <v>140.8</v>
      </c>
      <c r="O47" s="295">
        <v>112.6</v>
      </c>
      <c r="P47" s="295">
        <v>12</v>
      </c>
      <c r="Q47" s="295">
        <v>17.9</v>
      </c>
      <c r="R47" s="295">
        <v>4.5</v>
      </c>
    </row>
    <row r="48" spans="2:18" ht="16.5" customHeight="1">
      <c r="B48" s="44"/>
      <c r="C48" s="150"/>
      <c r="D48" s="109"/>
      <c r="E48" s="147" t="s">
        <v>164</v>
      </c>
      <c r="F48" s="95"/>
      <c r="G48" s="298">
        <v>18.2</v>
      </c>
      <c r="H48" s="298">
        <v>17.8</v>
      </c>
      <c r="I48" s="298">
        <v>18.4</v>
      </c>
      <c r="J48" s="298">
        <v>147.5</v>
      </c>
      <c r="K48" s="298">
        <v>154.8</v>
      </c>
      <c r="L48" s="298">
        <v>143.1</v>
      </c>
      <c r="M48" s="298">
        <v>136</v>
      </c>
      <c r="N48" s="298">
        <v>139.1</v>
      </c>
      <c r="O48" s="298">
        <v>134.1</v>
      </c>
      <c r="P48" s="298">
        <v>11.5</v>
      </c>
      <c r="Q48" s="298">
        <v>15.7</v>
      </c>
      <c r="R48" s="298">
        <v>9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18.2</v>
      </c>
      <c r="H49" s="291">
        <v>18.6</v>
      </c>
      <c r="I49" s="291">
        <v>17.5</v>
      </c>
      <c r="J49" s="291">
        <v>132.7</v>
      </c>
      <c r="K49" s="291">
        <v>155.7</v>
      </c>
      <c r="L49" s="291">
        <v>98.5</v>
      </c>
      <c r="M49" s="291">
        <v>120</v>
      </c>
      <c r="N49" s="291">
        <v>135.7</v>
      </c>
      <c r="O49" s="291">
        <v>96.7</v>
      </c>
      <c r="P49" s="291">
        <v>12.7</v>
      </c>
      <c r="Q49" s="291">
        <v>20</v>
      </c>
      <c r="R49" s="291">
        <v>1.8</v>
      </c>
    </row>
    <row r="50" spans="2:18" ht="16.5" customHeight="1">
      <c r="B50" s="98"/>
      <c r="C50" s="104"/>
      <c r="D50" s="100"/>
      <c r="E50" s="153" t="s">
        <v>166</v>
      </c>
      <c r="F50" s="101"/>
      <c r="G50" s="296">
        <v>21.3</v>
      </c>
      <c r="H50" s="296">
        <v>22</v>
      </c>
      <c r="I50" s="296">
        <v>19.8</v>
      </c>
      <c r="J50" s="296">
        <v>167.6</v>
      </c>
      <c r="K50" s="296">
        <v>176.4</v>
      </c>
      <c r="L50" s="296">
        <v>146.6</v>
      </c>
      <c r="M50" s="296">
        <v>158.6</v>
      </c>
      <c r="N50" s="296">
        <v>166.1</v>
      </c>
      <c r="O50" s="296">
        <v>140.7</v>
      </c>
      <c r="P50" s="296">
        <v>9</v>
      </c>
      <c r="Q50" s="296">
        <v>10.3</v>
      </c>
      <c r="R50" s="296">
        <v>5.9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平成26年5月</v>
      </c>
    </row>
    <row r="2" spans="1:20" ht="18.75">
      <c r="A2" s="69" t="s">
        <v>171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114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2" t="s">
        <v>107</v>
      </c>
      <c r="G5" s="373"/>
      <c r="H5" s="373"/>
      <c r="I5" s="372" t="s">
        <v>108</v>
      </c>
      <c r="J5" s="374"/>
      <c r="K5" s="374"/>
      <c r="L5" s="372" t="s">
        <v>109</v>
      </c>
      <c r="M5" s="374"/>
      <c r="N5" s="374"/>
      <c r="O5" s="349" t="s">
        <v>110</v>
      </c>
      <c r="P5" s="375"/>
      <c r="Q5" s="375"/>
      <c r="R5" s="349" t="s">
        <v>111</v>
      </c>
      <c r="S5" s="375"/>
      <c r="T5" s="376"/>
    </row>
    <row r="6" spans="1:20" s="81" customFormat="1" ht="18" customHeight="1" thickBot="1">
      <c r="A6" s="352" t="s">
        <v>98</v>
      </c>
      <c r="B6" s="353"/>
      <c r="C6" s="353"/>
      <c r="D6" s="353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84" t="s">
        <v>99</v>
      </c>
      <c r="M6" s="82" t="s">
        <v>100</v>
      </c>
      <c r="N6" s="82" t="s">
        <v>101</v>
      </c>
      <c r="O6" s="82" t="s">
        <v>99</v>
      </c>
      <c r="P6" s="84" t="s">
        <v>100</v>
      </c>
      <c r="Q6" s="110" t="s">
        <v>101</v>
      </c>
      <c r="R6" s="84" t="s">
        <v>99</v>
      </c>
      <c r="S6" s="84" t="s">
        <v>100</v>
      </c>
      <c r="T6" s="83" t="s">
        <v>101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112</v>
      </c>
      <c r="G7" s="115" t="s">
        <v>112</v>
      </c>
      <c r="H7" s="115" t="s">
        <v>112</v>
      </c>
      <c r="I7" s="115" t="s">
        <v>112</v>
      </c>
      <c r="J7" s="115" t="s">
        <v>112</v>
      </c>
      <c r="K7" s="115" t="s">
        <v>112</v>
      </c>
      <c r="L7" s="115" t="s">
        <v>112</v>
      </c>
      <c r="M7" s="115" t="s">
        <v>112</v>
      </c>
      <c r="N7" s="115" t="s">
        <v>112</v>
      </c>
      <c r="O7" s="115" t="s">
        <v>112</v>
      </c>
      <c r="P7" s="115" t="s">
        <v>112</v>
      </c>
      <c r="Q7" s="115" t="s">
        <v>112</v>
      </c>
      <c r="R7" s="116" t="s">
        <v>113</v>
      </c>
      <c r="S7" s="116" t="s">
        <v>113</v>
      </c>
      <c r="T7" s="116" t="s">
        <v>113</v>
      </c>
    </row>
    <row r="8" spans="1:20" ht="16.5" customHeight="1" thickTop="1">
      <c r="A8" s="154"/>
      <c r="B8" s="155"/>
      <c r="C8" s="354" t="s">
        <v>37</v>
      </c>
      <c r="D8" s="354"/>
      <c r="E8" s="156"/>
      <c r="F8" s="300">
        <v>977457</v>
      </c>
      <c r="G8" s="300">
        <v>560301</v>
      </c>
      <c r="H8" s="300">
        <v>417156</v>
      </c>
      <c r="I8" s="300">
        <v>26494</v>
      </c>
      <c r="J8" s="300">
        <v>13391</v>
      </c>
      <c r="K8" s="300">
        <v>13103</v>
      </c>
      <c r="L8" s="300">
        <v>23368</v>
      </c>
      <c r="M8" s="300">
        <v>12339</v>
      </c>
      <c r="N8" s="300">
        <v>11029</v>
      </c>
      <c r="O8" s="300">
        <v>980583</v>
      </c>
      <c r="P8" s="300">
        <v>561353</v>
      </c>
      <c r="Q8" s="300">
        <v>419230</v>
      </c>
      <c r="R8" s="299">
        <v>27.5</v>
      </c>
      <c r="S8" s="299">
        <v>12</v>
      </c>
      <c r="T8" s="299">
        <v>48.3</v>
      </c>
    </row>
    <row r="9" spans="1:20" ht="16.5" customHeight="1">
      <c r="A9" s="117"/>
      <c r="B9" s="89"/>
      <c r="C9" s="355" t="s">
        <v>71</v>
      </c>
      <c r="D9" s="355"/>
      <c r="E9" s="103"/>
      <c r="F9" s="277">
        <v>51156</v>
      </c>
      <c r="G9" s="277">
        <v>43965</v>
      </c>
      <c r="H9" s="277">
        <v>7191</v>
      </c>
      <c r="I9" s="277">
        <v>581</v>
      </c>
      <c r="J9" s="277">
        <v>573</v>
      </c>
      <c r="K9" s="277">
        <v>8</v>
      </c>
      <c r="L9" s="277">
        <v>1152</v>
      </c>
      <c r="M9" s="277">
        <v>1152</v>
      </c>
      <c r="N9" s="277">
        <v>0</v>
      </c>
      <c r="O9" s="277">
        <v>50585</v>
      </c>
      <c r="P9" s="277">
        <v>43386</v>
      </c>
      <c r="Q9" s="277">
        <v>7199</v>
      </c>
      <c r="R9" s="291">
        <v>4.7</v>
      </c>
      <c r="S9" s="291">
        <v>3.2</v>
      </c>
      <c r="T9" s="291">
        <v>13.6</v>
      </c>
    </row>
    <row r="10" spans="1:20" ht="16.5" customHeight="1">
      <c r="A10" s="88"/>
      <c r="B10" s="89"/>
      <c r="C10" s="363" t="s">
        <v>72</v>
      </c>
      <c r="D10" s="363"/>
      <c r="E10" s="90"/>
      <c r="F10" s="277">
        <v>232797</v>
      </c>
      <c r="G10" s="277">
        <v>174094</v>
      </c>
      <c r="H10" s="277">
        <v>58703</v>
      </c>
      <c r="I10" s="277">
        <v>2656</v>
      </c>
      <c r="J10" s="277">
        <v>1435</v>
      </c>
      <c r="K10" s="277">
        <v>1221</v>
      </c>
      <c r="L10" s="277">
        <v>2765</v>
      </c>
      <c r="M10" s="277">
        <v>1554</v>
      </c>
      <c r="N10" s="277">
        <v>1211</v>
      </c>
      <c r="O10" s="277">
        <v>232688</v>
      </c>
      <c r="P10" s="277">
        <v>173975</v>
      </c>
      <c r="Q10" s="277">
        <v>58713</v>
      </c>
      <c r="R10" s="291">
        <v>10.8</v>
      </c>
      <c r="S10" s="291">
        <v>4.7</v>
      </c>
      <c r="T10" s="291">
        <v>28.9</v>
      </c>
    </row>
    <row r="11" spans="1:20" ht="16.5" customHeight="1">
      <c r="A11" s="44"/>
      <c r="B11" s="92"/>
      <c r="D11" s="94" t="s">
        <v>147</v>
      </c>
      <c r="E11" s="92"/>
      <c r="F11" s="275">
        <v>32058</v>
      </c>
      <c r="G11" s="275">
        <v>18822</v>
      </c>
      <c r="H11" s="275">
        <v>13236</v>
      </c>
      <c r="I11" s="275">
        <v>1051</v>
      </c>
      <c r="J11" s="275">
        <v>366</v>
      </c>
      <c r="K11" s="275">
        <v>685</v>
      </c>
      <c r="L11" s="275">
        <v>935</v>
      </c>
      <c r="M11" s="275">
        <v>423</v>
      </c>
      <c r="N11" s="275">
        <v>512</v>
      </c>
      <c r="O11" s="275">
        <v>32174</v>
      </c>
      <c r="P11" s="275">
        <v>18765</v>
      </c>
      <c r="Q11" s="275">
        <v>13409</v>
      </c>
      <c r="R11" s="290">
        <v>22.5</v>
      </c>
      <c r="S11" s="290">
        <v>12</v>
      </c>
      <c r="T11" s="290">
        <v>37.3</v>
      </c>
    </row>
    <row r="12" spans="1:20" ht="16.5" customHeight="1">
      <c r="A12" s="88"/>
      <c r="B12" s="89"/>
      <c r="C12" s="96"/>
      <c r="D12" s="97" t="s">
        <v>148</v>
      </c>
      <c r="E12" s="89"/>
      <c r="F12" s="277">
        <v>3419</v>
      </c>
      <c r="G12" s="277">
        <v>1076</v>
      </c>
      <c r="H12" s="277">
        <v>2343</v>
      </c>
      <c r="I12" s="277">
        <v>21</v>
      </c>
      <c r="J12" s="277">
        <v>21</v>
      </c>
      <c r="K12" s="277">
        <v>0</v>
      </c>
      <c r="L12" s="277">
        <v>6</v>
      </c>
      <c r="M12" s="277">
        <v>0</v>
      </c>
      <c r="N12" s="277">
        <v>6</v>
      </c>
      <c r="O12" s="277">
        <v>3434</v>
      </c>
      <c r="P12" s="277">
        <v>1097</v>
      </c>
      <c r="Q12" s="277">
        <v>2337</v>
      </c>
      <c r="R12" s="291">
        <v>3.4</v>
      </c>
      <c r="S12" s="291">
        <v>1.2</v>
      </c>
      <c r="T12" s="291">
        <v>4.4</v>
      </c>
    </row>
    <row r="13" spans="1:20" ht="16.5" customHeight="1">
      <c r="A13" s="88"/>
      <c r="B13" s="89"/>
      <c r="C13" s="96"/>
      <c r="D13" s="97" t="s">
        <v>170</v>
      </c>
      <c r="E13" s="89"/>
      <c r="F13" s="277">
        <v>3402</v>
      </c>
      <c r="G13" s="277">
        <v>2864</v>
      </c>
      <c r="H13" s="277">
        <v>538</v>
      </c>
      <c r="I13" s="277">
        <v>21</v>
      </c>
      <c r="J13" s="277">
        <v>21</v>
      </c>
      <c r="K13" s="277">
        <v>0</v>
      </c>
      <c r="L13" s="277">
        <v>24</v>
      </c>
      <c r="M13" s="277">
        <v>24</v>
      </c>
      <c r="N13" s="277">
        <v>0</v>
      </c>
      <c r="O13" s="277">
        <v>3399</v>
      </c>
      <c r="P13" s="277">
        <v>2861</v>
      </c>
      <c r="Q13" s="277">
        <v>538</v>
      </c>
      <c r="R13" s="291">
        <v>2.6</v>
      </c>
      <c r="S13" s="291">
        <v>0.7</v>
      </c>
      <c r="T13" s="291">
        <v>12.6</v>
      </c>
    </row>
    <row r="14" spans="1:20" ht="16.5" customHeight="1">
      <c r="A14" s="88"/>
      <c r="B14" s="89"/>
      <c r="C14" s="96"/>
      <c r="D14" s="97" t="s">
        <v>167</v>
      </c>
      <c r="E14" s="89"/>
      <c r="F14" s="277">
        <v>2059</v>
      </c>
      <c r="G14" s="277">
        <v>1472</v>
      </c>
      <c r="H14" s="277">
        <v>587</v>
      </c>
      <c r="I14" s="277">
        <v>14</v>
      </c>
      <c r="J14" s="277">
        <v>14</v>
      </c>
      <c r="K14" s="277">
        <v>0</v>
      </c>
      <c r="L14" s="277">
        <v>14</v>
      </c>
      <c r="M14" s="277">
        <v>7</v>
      </c>
      <c r="N14" s="277">
        <v>7</v>
      </c>
      <c r="O14" s="277">
        <v>2059</v>
      </c>
      <c r="P14" s="277">
        <v>1479</v>
      </c>
      <c r="Q14" s="277">
        <v>580</v>
      </c>
      <c r="R14" s="291">
        <v>7.7</v>
      </c>
      <c r="S14" s="291">
        <v>1.9</v>
      </c>
      <c r="T14" s="291">
        <v>22.4</v>
      </c>
    </row>
    <row r="15" spans="1:20" ht="16.5" customHeight="1">
      <c r="A15" s="88"/>
      <c r="B15" s="89"/>
      <c r="C15" s="96"/>
      <c r="D15" s="97" t="s">
        <v>73</v>
      </c>
      <c r="E15" s="89"/>
      <c r="F15" s="277">
        <v>3398</v>
      </c>
      <c r="G15" s="277">
        <v>3137</v>
      </c>
      <c r="H15" s="277">
        <v>261</v>
      </c>
      <c r="I15" s="277">
        <v>0</v>
      </c>
      <c r="J15" s="277">
        <v>0</v>
      </c>
      <c r="K15" s="277">
        <v>0</v>
      </c>
      <c r="L15" s="277">
        <v>0</v>
      </c>
      <c r="M15" s="277">
        <v>0</v>
      </c>
      <c r="N15" s="277">
        <v>0</v>
      </c>
      <c r="O15" s="277">
        <v>3398</v>
      </c>
      <c r="P15" s="277">
        <v>3137</v>
      </c>
      <c r="Q15" s="277">
        <v>261</v>
      </c>
      <c r="R15" s="291">
        <v>1.2</v>
      </c>
      <c r="S15" s="291">
        <v>0.4</v>
      </c>
      <c r="T15" s="291">
        <v>11.5</v>
      </c>
    </row>
    <row r="16" spans="1:20" ht="16.5" customHeight="1">
      <c r="A16" s="88"/>
      <c r="B16" s="89"/>
      <c r="C16" s="96"/>
      <c r="D16" s="97" t="s">
        <v>74</v>
      </c>
      <c r="E16" s="89"/>
      <c r="F16" s="277">
        <v>3872</v>
      </c>
      <c r="G16" s="277">
        <v>2582</v>
      </c>
      <c r="H16" s="277">
        <v>1290</v>
      </c>
      <c r="I16" s="277">
        <v>6</v>
      </c>
      <c r="J16" s="277">
        <v>6</v>
      </c>
      <c r="K16" s="277">
        <v>0</v>
      </c>
      <c r="L16" s="277">
        <v>15</v>
      </c>
      <c r="M16" s="277">
        <v>12</v>
      </c>
      <c r="N16" s="277">
        <v>3</v>
      </c>
      <c r="O16" s="277">
        <v>3863</v>
      </c>
      <c r="P16" s="277">
        <v>2576</v>
      </c>
      <c r="Q16" s="277">
        <v>1287</v>
      </c>
      <c r="R16" s="291">
        <v>20.7</v>
      </c>
      <c r="S16" s="291">
        <v>5</v>
      </c>
      <c r="T16" s="291">
        <v>52.1</v>
      </c>
    </row>
    <row r="17" spans="1:20" ht="16.5" customHeight="1">
      <c r="A17" s="88"/>
      <c r="B17" s="89"/>
      <c r="C17" s="96"/>
      <c r="D17" s="97" t="s">
        <v>151</v>
      </c>
      <c r="E17" s="89"/>
      <c r="F17" s="277">
        <v>14589</v>
      </c>
      <c r="G17" s="277">
        <v>11280</v>
      </c>
      <c r="H17" s="277">
        <v>3309</v>
      </c>
      <c r="I17" s="277">
        <v>186</v>
      </c>
      <c r="J17" s="277">
        <v>157</v>
      </c>
      <c r="K17" s="277">
        <v>29</v>
      </c>
      <c r="L17" s="277">
        <v>72</v>
      </c>
      <c r="M17" s="277">
        <v>71</v>
      </c>
      <c r="N17" s="277">
        <v>1</v>
      </c>
      <c r="O17" s="277">
        <v>14703</v>
      </c>
      <c r="P17" s="277">
        <v>11366</v>
      </c>
      <c r="Q17" s="277">
        <v>3337</v>
      </c>
      <c r="R17" s="291">
        <v>3.5</v>
      </c>
      <c r="S17" s="291">
        <v>1</v>
      </c>
      <c r="T17" s="291">
        <v>12.3</v>
      </c>
    </row>
    <row r="18" spans="1:20" ht="16.5" customHeight="1">
      <c r="A18" s="88"/>
      <c r="B18" s="89"/>
      <c r="C18" s="96"/>
      <c r="D18" s="97" t="s">
        <v>75</v>
      </c>
      <c r="E18" s="89"/>
      <c r="F18" s="277">
        <v>16650</v>
      </c>
      <c r="G18" s="277">
        <v>10925</v>
      </c>
      <c r="H18" s="277">
        <v>5725</v>
      </c>
      <c r="I18" s="277">
        <v>67</v>
      </c>
      <c r="J18" s="277">
        <v>48</v>
      </c>
      <c r="K18" s="277">
        <v>19</v>
      </c>
      <c r="L18" s="277">
        <v>381</v>
      </c>
      <c r="M18" s="277">
        <v>124</v>
      </c>
      <c r="N18" s="277">
        <v>257</v>
      </c>
      <c r="O18" s="277">
        <v>16336</v>
      </c>
      <c r="P18" s="277">
        <v>10849</v>
      </c>
      <c r="Q18" s="277">
        <v>5487</v>
      </c>
      <c r="R18" s="291">
        <v>19.5</v>
      </c>
      <c r="S18" s="291">
        <v>6.9</v>
      </c>
      <c r="T18" s="291">
        <v>44.4</v>
      </c>
    </row>
    <row r="19" spans="1:20" ht="16.5" customHeight="1">
      <c r="A19" s="88"/>
      <c r="B19" s="89"/>
      <c r="C19" s="96"/>
      <c r="D19" s="97" t="s">
        <v>76</v>
      </c>
      <c r="E19" s="89"/>
      <c r="F19" s="277">
        <v>3993</v>
      </c>
      <c r="G19" s="277">
        <v>3434</v>
      </c>
      <c r="H19" s="277">
        <v>559</v>
      </c>
      <c r="I19" s="277">
        <v>61</v>
      </c>
      <c r="J19" s="277">
        <v>54</v>
      </c>
      <c r="K19" s="277">
        <v>7</v>
      </c>
      <c r="L19" s="277">
        <v>29</v>
      </c>
      <c r="M19" s="277">
        <v>11</v>
      </c>
      <c r="N19" s="277">
        <v>18</v>
      </c>
      <c r="O19" s="277">
        <v>4025</v>
      </c>
      <c r="P19" s="277">
        <v>3477</v>
      </c>
      <c r="Q19" s="277">
        <v>548</v>
      </c>
      <c r="R19" s="291">
        <v>7.9</v>
      </c>
      <c r="S19" s="291">
        <v>3</v>
      </c>
      <c r="T19" s="291">
        <v>38.9</v>
      </c>
    </row>
    <row r="20" spans="1:20" ht="16.5" customHeight="1">
      <c r="A20" s="88"/>
      <c r="B20" s="89"/>
      <c r="C20" s="96"/>
      <c r="D20" s="97" t="s">
        <v>77</v>
      </c>
      <c r="E20" s="89"/>
      <c r="F20" s="277">
        <v>6737</v>
      </c>
      <c r="G20" s="277">
        <v>5948</v>
      </c>
      <c r="H20" s="277">
        <v>789</v>
      </c>
      <c r="I20" s="277">
        <v>6</v>
      </c>
      <c r="J20" s="277">
        <v>6</v>
      </c>
      <c r="K20" s="277">
        <v>0</v>
      </c>
      <c r="L20" s="277">
        <v>9</v>
      </c>
      <c r="M20" s="277">
        <v>9</v>
      </c>
      <c r="N20" s="277">
        <v>0</v>
      </c>
      <c r="O20" s="277">
        <v>6734</v>
      </c>
      <c r="P20" s="277">
        <v>5945</v>
      </c>
      <c r="Q20" s="277">
        <v>789</v>
      </c>
      <c r="R20" s="291">
        <v>0.5</v>
      </c>
      <c r="S20" s="291">
        <v>0</v>
      </c>
      <c r="T20" s="291">
        <v>4.7</v>
      </c>
    </row>
    <row r="21" spans="1:20" ht="16.5" customHeight="1">
      <c r="A21" s="88"/>
      <c r="B21" s="89"/>
      <c r="C21" s="96"/>
      <c r="D21" s="97" t="s">
        <v>78</v>
      </c>
      <c r="E21" s="89"/>
      <c r="F21" s="277">
        <v>8205</v>
      </c>
      <c r="G21" s="277">
        <v>7647</v>
      </c>
      <c r="H21" s="277">
        <v>558</v>
      </c>
      <c r="I21" s="277">
        <v>109</v>
      </c>
      <c r="J21" s="277">
        <v>106</v>
      </c>
      <c r="K21" s="277">
        <v>3</v>
      </c>
      <c r="L21" s="277">
        <v>41</v>
      </c>
      <c r="M21" s="277">
        <v>41</v>
      </c>
      <c r="N21" s="277">
        <v>0</v>
      </c>
      <c r="O21" s="277">
        <v>8273</v>
      </c>
      <c r="P21" s="277">
        <v>7712</v>
      </c>
      <c r="Q21" s="277">
        <v>561</v>
      </c>
      <c r="R21" s="291">
        <v>2.4</v>
      </c>
      <c r="S21" s="291">
        <v>1.3</v>
      </c>
      <c r="T21" s="291">
        <v>16.9</v>
      </c>
    </row>
    <row r="22" spans="1:20" ht="16.5" customHeight="1">
      <c r="A22" s="88"/>
      <c r="B22" s="89"/>
      <c r="C22" s="96"/>
      <c r="D22" s="97" t="s">
        <v>79</v>
      </c>
      <c r="E22" s="89"/>
      <c r="F22" s="277">
        <v>4273</v>
      </c>
      <c r="G22" s="277">
        <v>3403</v>
      </c>
      <c r="H22" s="277">
        <v>870</v>
      </c>
      <c r="I22" s="277">
        <v>71</v>
      </c>
      <c r="J22" s="277">
        <v>55</v>
      </c>
      <c r="K22" s="277">
        <v>16</v>
      </c>
      <c r="L22" s="277">
        <v>18</v>
      </c>
      <c r="M22" s="277">
        <v>10</v>
      </c>
      <c r="N22" s="277">
        <v>8</v>
      </c>
      <c r="O22" s="277">
        <v>4326</v>
      </c>
      <c r="P22" s="277">
        <v>3448</v>
      </c>
      <c r="Q22" s="277">
        <v>878</v>
      </c>
      <c r="R22" s="291">
        <v>8</v>
      </c>
      <c r="S22" s="291">
        <v>5.2</v>
      </c>
      <c r="T22" s="291">
        <v>19</v>
      </c>
    </row>
    <row r="23" spans="1:20" ht="16.5" customHeight="1">
      <c r="A23" s="88"/>
      <c r="B23" s="89"/>
      <c r="C23" s="96"/>
      <c r="D23" s="97" t="s">
        <v>80</v>
      </c>
      <c r="E23" s="89"/>
      <c r="F23" s="284">
        <v>21504</v>
      </c>
      <c r="G23" s="284">
        <v>17938</v>
      </c>
      <c r="H23" s="284">
        <v>3566</v>
      </c>
      <c r="I23" s="284">
        <v>48</v>
      </c>
      <c r="J23" s="284">
        <v>48</v>
      </c>
      <c r="K23" s="284">
        <v>0</v>
      </c>
      <c r="L23" s="284">
        <v>359</v>
      </c>
      <c r="M23" s="284">
        <v>216</v>
      </c>
      <c r="N23" s="284">
        <v>143</v>
      </c>
      <c r="O23" s="284">
        <v>21193</v>
      </c>
      <c r="P23" s="284">
        <v>17770</v>
      </c>
      <c r="Q23" s="284">
        <v>3423</v>
      </c>
      <c r="R23" s="295">
        <v>16.9</v>
      </c>
      <c r="S23" s="295">
        <v>12.8</v>
      </c>
      <c r="T23" s="295">
        <v>37.9</v>
      </c>
    </row>
    <row r="24" spans="1:20" ht="16.5" customHeight="1">
      <c r="A24" s="88"/>
      <c r="B24" s="89"/>
      <c r="C24" s="96"/>
      <c r="D24" s="97" t="s">
        <v>152</v>
      </c>
      <c r="E24" s="89"/>
      <c r="F24" s="282">
        <v>10573</v>
      </c>
      <c r="G24" s="282">
        <v>6557</v>
      </c>
      <c r="H24" s="282">
        <v>4016</v>
      </c>
      <c r="I24" s="282">
        <v>280</v>
      </c>
      <c r="J24" s="282">
        <v>6</v>
      </c>
      <c r="K24" s="282">
        <v>274</v>
      </c>
      <c r="L24" s="282">
        <v>86</v>
      </c>
      <c r="M24" s="282">
        <v>60</v>
      </c>
      <c r="N24" s="282">
        <v>26</v>
      </c>
      <c r="O24" s="282">
        <v>10767</v>
      </c>
      <c r="P24" s="282">
        <v>6503</v>
      </c>
      <c r="Q24" s="282">
        <v>4264</v>
      </c>
      <c r="R24" s="293">
        <v>19.7</v>
      </c>
      <c r="S24" s="293">
        <v>2.3</v>
      </c>
      <c r="T24" s="293">
        <v>46.3</v>
      </c>
    </row>
    <row r="25" spans="1:20" ht="16.5" customHeight="1">
      <c r="A25" s="88"/>
      <c r="B25" s="89"/>
      <c r="C25" s="96"/>
      <c r="D25" s="97" t="s">
        <v>153</v>
      </c>
      <c r="E25" s="89"/>
      <c r="F25" s="282">
        <v>13340</v>
      </c>
      <c r="G25" s="282">
        <v>10494</v>
      </c>
      <c r="H25" s="282">
        <v>2846</v>
      </c>
      <c r="I25" s="282">
        <v>32</v>
      </c>
      <c r="J25" s="282">
        <v>26</v>
      </c>
      <c r="K25" s="282">
        <v>6</v>
      </c>
      <c r="L25" s="282">
        <v>62</v>
      </c>
      <c r="M25" s="282">
        <v>55</v>
      </c>
      <c r="N25" s="282">
        <v>7</v>
      </c>
      <c r="O25" s="282">
        <v>13310</v>
      </c>
      <c r="P25" s="282">
        <v>10465</v>
      </c>
      <c r="Q25" s="282">
        <v>2845</v>
      </c>
      <c r="R25" s="293">
        <v>8.6</v>
      </c>
      <c r="S25" s="293">
        <v>2.5</v>
      </c>
      <c r="T25" s="293">
        <v>31.2</v>
      </c>
    </row>
    <row r="26" spans="1:20" ht="16.5" customHeight="1">
      <c r="A26" s="88"/>
      <c r="B26" s="89"/>
      <c r="C26" s="96"/>
      <c r="D26" s="97" t="s">
        <v>81</v>
      </c>
      <c r="E26" s="89"/>
      <c r="F26" s="282">
        <v>25147</v>
      </c>
      <c r="G26" s="282">
        <v>20776</v>
      </c>
      <c r="H26" s="282">
        <v>4371</v>
      </c>
      <c r="I26" s="282">
        <v>368</v>
      </c>
      <c r="J26" s="282">
        <v>285</v>
      </c>
      <c r="K26" s="282">
        <v>83</v>
      </c>
      <c r="L26" s="282">
        <v>165</v>
      </c>
      <c r="M26" s="282">
        <v>150</v>
      </c>
      <c r="N26" s="282">
        <v>15</v>
      </c>
      <c r="O26" s="282">
        <v>25350</v>
      </c>
      <c r="P26" s="282">
        <v>20911</v>
      </c>
      <c r="Q26" s="282">
        <v>4439</v>
      </c>
      <c r="R26" s="293">
        <v>3.9</v>
      </c>
      <c r="S26" s="293">
        <v>2.3</v>
      </c>
      <c r="T26" s="293">
        <v>11</v>
      </c>
    </row>
    <row r="27" spans="1:20" ht="16.5" customHeight="1">
      <c r="A27" s="88"/>
      <c r="B27" s="89"/>
      <c r="C27" s="96"/>
      <c r="D27" s="97" t="s">
        <v>82</v>
      </c>
      <c r="E27" s="89"/>
      <c r="F27" s="282">
        <v>7783</v>
      </c>
      <c r="G27" s="282">
        <v>5806</v>
      </c>
      <c r="H27" s="282">
        <v>1977</v>
      </c>
      <c r="I27" s="282">
        <v>29</v>
      </c>
      <c r="J27" s="282">
        <v>23</v>
      </c>
      <c r="K27" s="282">
        <v>6</v>
      </c>
      <c r="L27" s="282">
        <v>33</v>
      </c>
      <c r="M27" s="282">
        <v>18</v>
      </c>
      <c r="N27" s="282">
        <v>15</v>
      </c>
      <c r="O27" s="282">
        <v>7779</v>
      </c>
      <c r="P27" s="282">
        <v>5811</v>
      </c>
      <c r="Q27" s="282">
        <v>1968</v>
      </c>
      <c r="R27" s="293">
        <v>1</v>
      </c>
      <c r="S27" s="293">
        <v>0.5</v>
      </c>
      <c r="T27" s="293">
        <v>2.5</v>
      </c>
    </row>
    <row r="28" spans="1:20" ht="16.5" customHeight="1">
      <c r="A28" s="88"/>
      <c r="B28" s="89"/>
      <c r="C28" s="96"/>
      <c r="D28" s="97" t="s">
        <v>83</v>
      </c>
      <c r="E28" s="89"/>
      <c r="F28" s="282">
        <v>12346</v>
      </c>
      <c r="G28" s="282">
        <v>7918</v>
      </c>
      <c r="H28" s="282">
        <v>4428</v>
      </c>
      <c r="I28" s="282">
        <v>45</v>
      </c>
      <c r="J28" s="282">
        <v>32</v>
      </c>
      <c r="K28" s="282">
        <v>13</v>
      </c>
      <c r="L28" s="282">
        <v>114</v>
      </c>
      <c r="M28" s="282">
        <v>61</v>
      </c>
      <c r="N28" s="282">
        <v>53</v>
      </c>
      <c r="O28" s="282">
        <v>12277</v>
      </c>
      <c r="P28" s="282">
        <v>7889</v>
      </c>
      <c r="Q28" s="282">
        <v>4388</v>
      </c>
      <c r="R28" s="293">
        <v>15.9</v>
      </c>
      <c r="S28" s="293">
        <v>6.9</v>
      </c>
      <c r="T28" s="293">
        <v>32</v>
      </c>
    </row>
    <row r="29" spans="1:20" ht="16.5" customHeight="1">
      <c r="A29" s="88"/>
      <c r="B29" s="89"/>
      <c r="C29" s="96"/>
      <c r="D29" s="97" t="s">
        <v>154</v>
      </c>
      <c r="E29" s="89"/>
      <c r="F29" s="282">
        <v>6832</v>
      </c>
      <c r="G29" s="282">
        <v>5481</v>
      </c>
      <c r="H29" s="282">
        <v>1351</v>
      </c>
      <c r="I29" s="282">
        <v>9</v>
      </c>
      <c r="J29" s="282">
        <v>9</v>
      </c>
      <c r="K29" s="282">
        <v>0</v>
      </c>
      <c r="L29" s="282">
        <v>40</v>
      </c>
      <c r="M29" s="282">
        <v>17</v>
      </c>
      <c r="N29" s="282">
        <v>23</v>
      </c>
      <c r="O29" s="282">
        <v>6801</v>
      </c>
      <c r="P29" s="282">
        <v>5473</v>
      </c>
      <c r="Q29" s="282">
        <v>1328</v>
      </c>
      <c r="R29" s="293">
        <v>15.3</v>
      </c>
      <c r="S29" s="293">
        <v>3.9</v>
      </c>
      <c r="T29" s="293">
        <v>62.4</v>
      </c>
    </row>
    <row r="30" spans="1:20" ht="16.5" customHeight="1">
      <c r="A30" s="98"/>
      <c r="B30" s="99"/>
      <c r="C30" s="96"/>
      <c r="D30" s="91" t="s">
        <v>168</v>
      </c>
      <c r="E30" s="99"/>
      <c r="F30" s="283">
        <v>32617</v>
      </c>
      <c r="G30" s="283">
        <v>26534</v>
      </c>
      <c r="H30" s="283">
        <v>6083</v>
      </c>
      <c r="I30" s="283">
        <v>232</v>
      </c>
      <c r="J30" s="283">
        <v>152</v>
      </c>
      <c r="K30" s="283">
        <v>80</v>
      </c>
      <c r="L30" s="283">
        <v>362</v>
      </c>
      <c r="M30" s="283">
        <v>245</v>
      </c>
      <c r="N30" s="283">
        <v>117</v>
      </c>
      <c r="O30" s="283">
        <v>32487</v>
      </c>
      <c r="P30" s="283">
        <v>26441</v>
      </c>
      <c r="Q30" s="283">
        <v>6046</v>
      </c>
      <c r="R30" s="296">
        <v>3.8</v>
      </c>
      <c r="S30" s="296">
        <v>2.1</v>
      </c>
      <c r="T30" s="296">
        <v>11.6</v>
      </c>
    </row>
    <row r="31" spans="1:20" ht="16.5" customHeight="1">
      <c r="A31" s="102"/>
      <c r="B31" s="1"/>
      <c r="C31" s="364" t="s">
        <v>84</v>
      </c>
      <c r="D31" s="365"/>
      <c r="E31" s="103"/>
      <c r="F31" s="284">
        <v>6289</v>
      </c>
      <c r="G31" s="284">
        <v>5426</v>
      </c>
      <c r="H31" s="284">
        <v>863</v>
      </c>
      <c r="I31" s="284">
        <v>469</v>
      </c>
      <c r="J31" s="284">
        <v>352</v>
      </c>
      <c r="K31" s="284">
        <v>117</v>
      </c>
      <c r="L31" s="284">
        <v>396</v>
      </c>
      <c r="M31" s="284">
        <v>387</v>
      </c>
      <c r="N31" s="284">
        <v>9</v>
      </c>
      <c r="O31" s="284">
        <v>6362</v>
      </c>
      <c r="P31" s="284">
        <v>5391</v>
      </c>
      <c r="Q31" s="284">
        <v>971</v>
      </c>
      <c r="R31" s="295">
        <v>1.9</v>
      </c>
      <c r="S31" s="295">
        <v>0.6</v>
      </c>
      <c r="T31" s="295">
        <v>8.9</v>
      </c>
    </row>
    <row r="32" spans="1:20" ht="16.5" customHeight="1">
      <c r="A32" s="88"/>
      <c r="B32" s="89"/>
      <c r="C32" s="366" t="s">
        <v>85</v>
      </c>
      <c r="D32" s="366"/>
      <c r="E32" s="90"/>
      <c r="F32" s="284">
        <v>19663</v>
      </c>
      <c r="G32" s="284">
        <v>13965</v>
      </c>
      <c r="H32" s="284">
        <v>5698</v>
      </c>
      <c r="I32" s="284">
        <v>661</v>
      </c>
      <c r="J32" s="284">
        <v>535</v>
      </c>
      <c r="K32" s="284">
        <v>126</v>
      </c>
      <c r="L32" s="284">
        <v>765</v>
      </c>
      <c r="M32" s="284">
        <v>626</v>
      </c>
      <c r="N32" s="284">
        <v>139</v>
      </c>
      <c r="O32" s="284">
        <v>19559</v>
      </c>
      <c r="P32" s="284">
        <v>13874</v>
      </c>
      <c r="Q32" s="284">
        <v>5685</v>
      </c>
      <c r="R32" s="295">
        <v>5.3</v>
      </c>
      <c r="S32" s="295">
        <v>1.3</v>
      </c>
      <c r="T32" s="295">
        <v>15.1</v>
      </c>
    </row>
    <row r="33" spans="1:20" ht="16.5" customHeight="1">
      <c r="A33" s="88"/>
      <c r="B33" s="89"/>
      <c r="C33" s="362" t="s">
        <v>155</v>
      </c>
      <c r="D33" s="362"/>
      <c r="E33" s="90"/>
      <c r="F33" s="284">
        <v>81120</v>
      </c>
      <c r="G33" s="284">
        <v>65127</v>
      </c>
      <c r="H33" s="284">
        <v>15993</v>
      </c>
      <c r="I33" s="284">
        <v>3684</v>
      </c>
      <c r="J33" s="284">
        <v>1649</v>
      </c>
      <c r="K33" s="284">
        <v>2035</v>
      </c>
      <c r="L33" s="284">
        <v>1230</v>
      </c>
      <c r="M33" s="284">
        <v>975</v>
      </c>
      <c r="N33" s="284">
        <v>255</v>
      </c>
      <c r="O33" s="284">
        <v>83574</v>
      </c>
      <c r="P33" s="284">
        <v>65801</v>
      </c>
      <c r="Q33" s="284">
        <v>17773</v>
      </c>
      <c r="R33" s="295">
        <v>22.7</v>
      </c>
      <c r="S33" s="295">
        <v>13.2</v>
      </c>
      <c r="T33" s="295">
        <v>57.9</v>
      </c>
    </row>
    <row r="34" spans="1:20" ht="16.5" customHeight="1">
      <c r="A34" s="98"/>
      <c r="B34" s="104"/>
      <c r="C34" s="360" t="s">
        <v>156</v>
      </c>
      <c r="D34" s="360"/>
      <c r="E34" s="90"/>
      <c r="F34" s="284">
        <v>159087</v>
      </c>
      <c r="G34" s="284">
        <v>71002</v>
      </c>
      <c r="H34" s="284">
        <v>88085</v>
      </c>
      <c r="I34" s="284">
        <v>4883</v>
      </c>
      <c r="J34" s="284">
        <v>2194</v>
      </c>
      <c r="K34" s="284">
        <v>2689</v>
      </c>
      <c r="L34" s="284">
        <v>3354</v>
      </c>
      <c r="M34" s="284">
        <v>1477</v>
      </c>
      <c r="N34" s="284">
        <v>1877</v>
      </c>
      <c r="O34" s="284">
        <v>160616</v>
      </c>
      <c r="P34" s="284">
        <v>71719</v>
      </c>
      <c r="Q34" s="284">
        <v>88897</v>
      </c>
      <c r="R34" s="295">
        <v>43.4</v>
      </c>
      <c r="S34" s="295">
        <v>16</v>
      </c>
      <c r="T34" s="295">
        <v>65.5</v>
      </c>
    </row>
    <row r="35" spans="1:20" ht="16.5" customHeight="1">
      <c r="A35" s="102"/>
      <c r="B35" s="1"/>
      <c r="C35" s="105"/>
      <c r="D35" s="105" t="s">
        <v>86</v>
      </c>
      <c r="E35" s="118"/>
      <c r="F35" s="275">
        <v>40988</v>
      </c>
      <c r="G35" s="275">
        <v>29771</v>
      </c>
      <c r="H35" s="275">
        <v>11217</v>
      </c>
      <c r="I35" s="275">
        <v>405</v>
      </c>
      <c r="J35" s="275">
        <v>287</v>
      </c>
      <c r="K35" s="275">
        <v>118</v>
      </c>
      <c r="L35" s="275">
        <v>376</v>
      </c>
      <c r="M35" s="275">
        <v>221</v>
      </c>
      <c r="N35" s="275">
        <v>155</v>
      </c>
      <c r="O35" s="275">
        <v>41017</v>
      </c>
      <c r="P35" s="275">
        <v>29837</v>
      </c>
      <c r="Q35" s="275">
        <v>11180</v>
      </c>
      <c r="R35" s="290">
        <v>10.3</v>
      </c>
      <c r="S35" s="290">
        <v>4.2</v>
      </c>
      <c r="T35" s="290">
        <v>26.8</v>
      </c>
    </row>
    <row r="36" spans="1:20" ht="16.5" customHeight="1">
      <c r="A36" s="98"/>
      <c r="B36" s="104"/>
      <c r="C36" s="91"/>
      <c r="D36" s="91" t="s">
        <v>87</v>
      </c>
      <c r="E36" s="101"/>
      <c r="F36" s="285">
        <v>118099</v>
      </c>
      <c r="G36" s="285">
        <v>41231</v>
      </c>
      <c r="H36" s="285">
        <v>76868</v>
      </c>
      <c r="I36" s="285">
        <v>4478</v>
      </c>
      <c r="J36" s="285">
        <v>1907</v>
      </c>
      <c r="K36" s="285">
        <v>2571</v>
      </c>
      <c r="L36" s="285">
        <v>2978</v>
      </c>
      <c r="M36" s="285">
        <v>1256</v>
      </c>
      <c r="N36" s="285">
        <v>1722</v>
      </c>
      <c r="O36" s="285">
        <v>119599</v>
      </c>
      <c r="P36" s="285">
        <v>41882</v>
      </c>
      <c r="Q36" s="285">
        <v>77717</v>
      </c>
      <c r="R36" s="297">
        <v>54.8</v>
      </c>
      <c r="S36" s="297">
        <v>24.4</v>
      </c>
      <c r="T36" s="297">
        <v>71.1</v>
      </c>
    </row>
    <row r="37" spans="1:20" ht="16.5" customHeight="1">
      <c r="A37" s="102"/>
      <c r="B37" s="1"/>
      <c r="C37" s="361" t="s">
        <v>157</v>
      </c>
      <c r="D37" s="361"/>
      <c r="E37" s="157"/>
      <c r="F37" s="284">
        <v>29324</v>
      </c>
      <c r="G37" s="284">
        <v>13576</v>
      </c>
      <c r="H37" s="284">
        <v>15748</v>
      </c>
      <c r="I37" s="284">
        <v>959</v>
      </c>
      <c r="J37" s="284">
        <v>307</v>
      </c>
      <c r="K37" s="284">
        <v>652</v>
      </c>
      <c r="L37" s="284">
        <v>425</v>
      </c>
      <c r="M37" s="284">
        <v>148</v>
      </c>
      <c r="N37" s="284">
        <v>277</v>
      </c>
      <c r="O37" s="284">
        <v>29858</v>
      </c>
      <c r="P37" s="284">
        <v>13735</v>
      </c>
      <c r="Q37" s="284">
        <v>16123</v>
      </c>
      <c r="R37" s="295">
        <v>8.5</v>
      </c>
      <c r="S37" s="295">
        <v>0</v>
      </c>
      <c r="T37" s="295">
        <v>15.8</v>
      </c>
    </row>
    <row r="38" spans="1:20" ht="16.5" customHeight="1">
      <c r="A38" s="88"/>
      <c r="B38" s="148"/>
      <c r="C38" s="362" t="s">
        <v>158</v>
      </c>
      <c r="D38" s="362"/>
      <c r="E38" s="90"/>
      <c r="F38" s="284">
        <v>10252</v>
      </c>
      <c r="G38" s="284">
        <v>5471</v>
      </c>
      <c r="H38" s="284">
        <v>4781</v>
      </c>
      <c r="I38" s="284">
        <v>593</v>
      </c>
      <c r="J38" s="284">
        <v>447</v>
      </c>
      <c r="K38" s="284">
        <v>146</v>
      </c>
      <c r="L38" s="284">
        <v>361</v>
      </c>
      <c r="M38" s="284">
        <v>359</v>
      </c>
      <c r="N38" s="284">
        <v>2</v>
      </c>
      <c r="O38" s="284">
        <v>10484</v>
      </c>
      <c r="P38" s="284">
        <v>5559</v>
      </c>
      <c r="Q38" s="284">
        <v>4925</v>
      </c>
      <c r="R38" s="295">
        <v>46.9</v>
      </c>
      <c r="S38" s="295">
        <v>18.3</v>
      </c>
      <c r="T38" s="295">
        <v>79.3</v>
      </c>
    </row>
    <row r="39" spans="1:20" ht="16.5" customHeight="1">
      <c r="A39" s="88"/>
      <c r="B39" s="1"/>
      <c r="C39" s="362" t="s">
        <v>159</v>
      </c>
      <c r="D39" s="362"/>
      <c r="E39" s="108"/>
      <c r="F39" s="284">
        <v>47714</v>
      </c>
      <c r="G39" s="284">
        <v>33287</v>
      </c>
      <c r="H39" s="284">
        <v>14427</v>
      </c>
      <c r="I39" s="284">
        <v>1085</v>
      </c>
      <c r="J39" s="284">
        <v>861</v>
      </c>
      <c r="K39" s="284">
        <v>224</v>
      </c>
      <c r="L39" s="284">
        <v>543</v>
      </c>
      <c r="M39" s="284">
        <v>359</v>
      </c>
      <c r="N39" s="284">
        <v>184</v>
      </c>
      <c r="O39" s="284">
        <v>48256</v>
      </c>
      <c r="P39" s="284">
        <v>33789</v>
      </c>
      <c r="Q39" s="284">
        <v>14467</v>
      </c>
      <c r="R39" s="295">
        <v>17.3</v>
      </c>
      <c r="S39" s="295">
        <v>6.4</v>
      </c>
      <c r="T39" s="295">
        <v>42.6</v>
      </c>
    </row>
    <row r="40" spans="1:20" ht="16.5" customHeight="1">
      <c r="A40" s="88"/>
      <c r="B40" s="89"/>
      <c r="C40" s="348" t="s">
        <v>160</v>
      </c>
      <c r="D40" s="348"/>
      <c r="E40" s="103"/>
      <c r="F40" s="284">
        <v>64324</v>
      </c>
      <c r="G40" s="284">
        <v>18644</v>
      </c>
      <c r="H40" s="284">
        <v>45680</v>
      </c>
      <c r="I40" s="284">
        <v>1938</v>
      </c>
      <c r="J40" s="284">
        <v>499</v>
      </c>
      <c r="K40" s="284">
        <v>1439</v>
      </c>
      <c r="L40" s="284">
        <v>3594</v>
      </c>
      <c r="M40" s="284">
        <v>1376</v>
      </c>
      <c r="N40" s="284">
        <v>2218</v>
      </c>
      <c r="O40" s="284">
        <v>62668</v>
      </c>
      <c r="P40" s="284">
        <v>17767</v>
      </c>
      <c r="Q40" s="284">
        <v>44901</v>
      </c>
      <c r="R40" s="295">
        <v>78.5</v>
      </c>
      <c r="S40" s="295">
        <v>59</v>
      </c>
      <c r="T40" s="295">
        <v>86.2</v>
      </c>
    </row>
    <row r="41" spans="1:20" ht="16.5" customHeight="1">
      <c r="A41" s="88"/>
      <c r="B41" s="89"/>
      <c r="C41" s="362" t="s">
        <v>161</v>
      </c>
      <c r="D41" s="362"/>
      <c r="E41" s="90"/>
      <c r="F41" s="284">
        <v>33365</v>
      </c>
      <c r="G41" s="284">
        <v>15102</v>
      </c>
      <c r="H41" s="284">
        <v>18263</v>
      </c>
      <c r="I41" s="284">
        <v>454</v>
      </c>
      <c r="J41" s="284">
        <v>230</v>
      </c>
      <c r="K41" s="284">
        <v>224</v>
      </c>
      <c r="L41" s="284">
        <v>800</v>
      </c>
      <c r="M41" s="284">
        <v>391</v>
      </c>
      <c r="N41" s="284">
        <v>409</v>
      </c>
      <c r="O41" s="284">
        <v>33019</v>
      </c>
      <c r="P41" s="284">
        <v>14941</v>
      </c>
      <c r="Q41" s="284">
        <v>18078</v>
      </c>
      <c r="R41" s="295">
        <v>53.1</v>
      </c>
      <c r="S41" s="295">
        <v>33</v>
      </c>
      <c r="T41" s="295">
        <v>69.6</v>
      </c>
    </row>
    <row r="42" spans="1:20" ht="16.5" customHeight="1">
      <c r="A42" s="88"/>
      <c r="B42" s="89"/>
      <c r="C42" s="355" t="s">
        <v>89</v>
      </c>
      <c r="D42" s="355"/>
      <c r="E42" s="90"/>
      <c r="F42" s="284">
        <v>58069</v>
      </c>
      <c r="G42" s="284">
        <v>29742</v>
      </c>
      <c r="H42" s="284">
        <v>28327</v>
      </c>
      <c r="I42" s="284">
        <v>3961</v>
      </c>
      <c r="J42" s="284">
        <v>2423</v>
      </c>
      <c r="K42" s="284">
        <v>1538</v>
      </c>
      <c r="L42" s="284">
        <v>2721</v>
      </c>
      <c r="M42" s="284">
        <v>1686</v>
      </c>
      <c r="N42" s="284">
        <v>1035</v>
      </c>
      <c r="O42" s="284">
        <v>59309</v>
      </c>
      <c r="P42" s="284">
        <v>30479</v>
      </c>
      <c r="Q42" s="284">
        <v>28830</v>
      </c>
      <c r="R42" s="295">
        <v>24.4</v>
      </c>
      <c r="S42" s="295">
        <v>12.3</v>
      </c>
      <c r="T42" s="295">
        <v>37.1</v>
      </c>
    </row>
    <row r="43" spans="1:20" ht="16.5" customHeight="1">
      <c r="A43" s="88"/>
      <c r="B43" s="89"/>
      <c r="C43" s="370" t="s">
        <v>88</v>
      </c>
      <c r="D43" s="370"/>
      <c r="E43" s="90"/>
      <c r="F43" s="284">
        <v>117522</v>
      </c>
      <c r="G43" s="284">
        <v>31114</v>
      </c>
      <c r="H43" s="284">
        <v>86408</v>
      </c>
      <c r="I43" s="284">
        <v>2445</v>
      </c>
      <c r="J43" s="284">
        <v>660</v>
      </c>
      <c r="K43" s="284">
        <v>1785</v>
      </c>
      <c r="L43" s="284">
        <v>2445</v>
      </c>
      <c r="M43" s="284">
        <v>378</v>
      </c>
      <c r="N43" s="284">
        <v>2067</v>
      </c>
      <c r="O43" s="284">
        <v>117522</v>
      </c>
      <c r="P43" s="284">
        <v>31396</v>
      </c>
      <c r="Q43" s="284">
        <v>86126</v>
      </c>
      <c r="R43" s="295">
        <v>29.6</v>
      </c>
      <c r="S43" s="295">
        <v>25.9</v>
      </c>
      <c r="T43" s="295">
        <v>31</v>
      </c>
    </row>
    <row r="44" spans="1:20" ht="16.5" customHeight="1">
      <c r="A44" s="44"/>
      <c r="B44" s="92"/>
      <c r="C44" s="149"/>
      <c r="D44" s="147" t="s">
        <v>162</v>
      </c>
      <c r="E44" s="95"/>
      <c r="F44" s="275">
        <v>62628</v>
      </c>
      <c r="G44" s="275">
        <v>14941</v>
      </c>
      <c r="H44" s="275">
        <v>47687</v>
      </c>
      <c r="I44" s="275">
        <v>1434</v>
      </c>
      <c r="J44" s="275">
        <v>483</v>
      </c>
      <c r="K44" s="275">
        <v>951</v>
      </c>
      <c r="L44" s="275">
        <v>1035</v>
      </c>
      <c r="M44" s="275">
        <v>27</v>
      </c>
      <c r="N44" s="275">
        <v>1008</v>
      </c>
      <c r="O44" s="275">
        <v>63027</v>
      </c>
      <c r="P44" s="275">
        <v>15397</v>
      </c>
      <c r="Q44" s="275">
        <v>47630</v>
      </c>
      <c r="R44" s="290">
        <v>30.4</v>
      </c>
      <c r="S44" s="290">
        <v>35.4</v>
      </c>
      <c r="T44" s="290">
        <v>28.8</v>
      </c>
    </row>
    <row r="45" spans="1:20" ht="16.5" customHeight="1">
      <c r="A45" s="98"/>
      <c r="B45" s="99"/>
      <c r="C45" s="91"/>
      <c r="D45" s="146" t="s">
        <v>163</v>
      </c>
      <c r="E45" s="101"/>
      <c r="F45" s="285">
        <v>54894</v>
      </c>
      <c r="G45" s="283">
        <v>16173</v>
      </c>
      <c r="H45" s="283">
        <v>38721</v>
      </c>
      <c r="I45" s="283">
        <v>1011</v>
      </c>
      <c r="J45" s="283">
        <v>177</v>
      </c>
      <c r="K45" s="283">
        <v>834</v>
      </c>
      <c r="L45" s="283">
        <v>1410</v>
      </c>
      <c r="M45" s="283">
        <v>351</v>
      </c>
      <c r="N45" s="283">
        <v>1059</v>
      </c>
      <c r="O45" s="283">
        <v>54495</v>
      </c>
      <c r="P45" s="283">
        <v>15999</v>
      </c>
      <c r="Q45" s="283">
        <v>38496</v>
      </c>
      <c r="R45" s="296">
        <v>28.7</v>
      </c>
      <c r="S45" s="296">
        <v>16.8</v>
      </c>
      <c r="T45" s="296">
        <v>33.7</v>
      </c>
    </row>
    <row r="46" spans="1:20" ht="16.5" customHeight="1">
      <c r="A46" s="88"/>
      <c r="B46" s="89"/>
      <c r="C46" s="355" t="s">
        <v>90</v>
      </c>
      <c r="D46" s="355"/>
      <c r="E46" s="90"/>
      <c r="F46" s="284">
        <v>8045</v>
      </c>
      <c r="G46" s="284">
        <v>5247</v>
      </c>
      <c r="H46" s="284">
        <v>2798</v>
      </c>
      <c r="I46" s="284">
        <v>114</v>
      </c>
      <c r="J46" s="284">
        <v>91</v>
      </c>
      <c r="K46" s="284">
        <v>23</v>
      </c>
      <c r="L46" s="284">
        <v>106</v>
      </c>
      <c r="M46" s="284">
        <v>0</v>
      </c>
      <c r="N46" s="284">
        <v>106</v>
      </c>
      <c r="O46" s="284">
        <v>8053</v>
      </c>
      <c r="P46" s="284">
        <v>5338</v>
      </c>
      <c r="Q46" s="284">
        <v>2715</v>
      </c>
      <c r="R46" s="295">
        <v>11.6</v>
      </c>
      <c r="S46" s="295">
        <v>8.3</v>
      </c>
      <c r="T46" s="295">
        <v>17.9</v>
      </c>
    </row>
    <row r="47" spans="1:20" ht="16.5" customHeight="1">
      <c r="A47" s="88"/>
      <c r="B47" s="89"/>
      <c r="C47" s="363" t="s">
        <v>91</v>
      </c>
      <c r="D47" s="363"/>
      <c r="E47" s="90"/>
      <c r="F47" s="284">
        <v>58114</v>
      </c>
      <c r="G47" s="284">
        <v>33997</v>
      </c>
      <c r="H47" s="284">
        <v>24117</v>
      </c>
      <c r="I47" s="284">
        <v>2011</v>
      </c>
      <c r="J47" s="284">
        <v>1135</v>
      </c>
      <c r="K47" s="284">
        <v>876</v>
      </c>
      <c r="L47" s="284">
        <v>2678</v>
      </c>
      <c r="M47" s="284">
        <v>1438</v>
      </c>
      <c r="N47" s="284">
        <v>1240</v>
      </c>
      <c r="O47" s="284">
        <v>57447</v>
      </c>
      <c r="P47" s="284">
        <v>33694</v>
      </c>
      <c r="Q47" s="284">
        <v>23753</v>
      </c>
      <c r="R47" s="295">
        <v>34.2</v>
      </c>
      <c r="S47" s="295">
        <v>18.6</v>
      </c>
      <c r="T47" s="295">
        <v>56.3</v>
      </c>
    </row>
    <row r="48" spans="1:20" ht="16.5" customHeight="1">
      <c r="A48" s="44"/>
      <c r="B48" s="150"/>
      <c r="C48" s="109"/>
      <c r="D48" s="147" t="s">
        <v>164</v>
      </c>
      <c r="E48" s="95"/>
      <c r="F48" s="275">
        <v>11796</v>
      </c>
      <c r="G48" s="275">
        <v>5353</v>
      </c>
      <c r="H48" s="275">
        <v>6443</v>
      </c>
      <c r="I48" s="275">
        <v>771</v>
      </c>
      <c r="J48" s="275">
        <v>327</v>
      </c>
      <c r="K48" s="275">
        <v>444</v>
      </c>
      <c r="L48" s="275">
        <v>1134</v>
      </c>
      <c r="M48" s="275">
        <v>504</v>
      </c>
      <c r="N48" s="275">
        <v>630</v>
      </c>
      <c r="O48" s="275">
        <v>11433</v>
      </c>
      <c r="P48" s="275">
        <v>5176</v>
      </c>
      <c r="Q48" s="275">
        <v>6257</v>
      </c>
      <c r="R48" s="290">
        <v>10.4</v>
      </c>
      <c r="S48" s="290">
        <v>8.5</v>
      </c>
      <c r="T48" s="290">
        <v>12</v>
      </c>
    </row>
    <row r="49" spans="1:20" ht="16.5" customHeight="1">
      <c r="A49" s="88"/>
      <c r="B49" s="151"/>
      <c r="C49" s="152"/>
      <c r="D49" s="145" t="s">
        <v>165</v>
      </c>
      <c r="E49" s="108"/>
      <c r="F49" s="277">
        <v>32360</v>
      </c>
      <c r="G49" s="277">
        <v>18614</v>
      </c>
      <c r="H49" s="277">
        <v>13746</v>
      </c>
      <c r="I49" s="277">
        <v>998</v>
      </c>
      <c r="J49" s="277">
        <v>662</v>
      </c>
      <c r="K49" s="277">
        <v>336</v>
      </c>
      <c r="L49" s="277">
        <v>1065</v>
      </c>
      <c r="M49" s="277">
        <v>592</v>
      </c>
      <c r="N49" s="277">
        <v>473</v>
      </c>
      <c r="O49" s="277">
        <v>32293</v>
      </c>
      <c r="P49" s="277">
        <v>18684</v>
      </c>
      <c r="Q49" s="277">
        <v>13609</v>
      </c>
      <c r="R49" s="291">
        <v>52.5</v>
      </c>
      <c r="S49" s="291">
        <v>28.9</v>
      </c>
      <c r="T49" s="291">
        <v>84.9</v>
      </c>
    </row>
    <row r="50" spans="1:20" ht="16.5" customHeight="1">
      <c r="A50" s="98"/>
      <c r="B50" s="104"/>
      <c r="C50" s="100"/>
      <c r="D50" s="153" t="s">
        <v>166</v>
      </c>
      <c r="E50" s="101"/>
      <c r="F50" s="285">
        <v>13958</v>
      </c>
      <c r="G50" s="285">
        <v>10030</v>
      </c>
      <c r="H50" s="285">
        <v>3928</v>
      </c>
      <c r="I50" s="285">
        <v>242</v>
      </c>
      <c r="J50" s="285">
        <v>146</v>
      </c>
      <c r="K50" s="285">
        <v>96</v>
      </c>
      <c r="L50" s="285">
        <v>479</v>
      </c>
      <c r="M50" s="285">
        <v>342</v>
      </c>
      <c r="N50" s="285">
        <v>137</v>
      </c>
      <c r="O50" s="285">
        <v>13721</v>
      </c>
      <c r="P50" s="285">
        <v>9834</v>
      </c>
      <c r="Q50" s="285">
        <v>3887</v>
      </c>
      <c r="R50" s="297">
        <v>11</v>
      </c>
      <c r="S50" s="297">
        <v>4.5</v>
      </c>
      <c r="T50" s="297">
        <v>27.4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="80" zoomScaleNormal="80" zoomScalePageLayoutView="0" workbookViewId="0" topLeftCell="A1">
      <selection activeCell="M14" sqref="M14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223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211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2" t="s">
        <v>107</v>
      </c>
      <c r="H6" s="373"/>
      <c r="I6" s="373"/>
      <c r="J6" s="372" t="s">
        <v>108</v>
      </c>
      <c r="K6" s="374"/>
      <c r="L6" s="374"/>
      <c r="M6" s="372" t="s">
        <v>109</v>
      </c>
      <c r="N6" s="374"/>
      <c r="O6" s="374"/>
      <c r="P6" s="349" t="s">
        <v>110</v>
      </c>
      <c r="Q6" s="375"/>
      <c r="R6" s="375"/>
      <c r="S6" s="349" t="s">
        <v>111</v>
      </c>
      <c r="T6" s="375"/>
      <c r="U6" s="376"/>
    </row>
    <row r="7" spans="2:21" s="81" customFormat="1" ht="18" customHeight="1" thickBot="1">
      <c r="B7" s="352" t="s">
        <v>98</v>
      </c>
      <c r="C7" s="353"/>
      <c r="D7" s="353"/>
      <c r="E7" s="353"/>
      <c r="F7" s="83"/>
      <c r="G7" s="83" t="s">
        <v>99</v>
      </c>
      <c r="H7" s="82" t="s">
        <v>100</v>
      </c>
      <c r="I7" s="82" t="s">
        <v>101</v>
      </c>
      <c r="J7" s="84" t="s">
        <v>99</v>
      </c>
      <c r="K7" s="82" t="s">
        <v>100</v>
      </c>
      <c r="L7" s="82" t="s">
        <v>101</v>
      </c>
      <c r="M7" s="84" t="s">
        <v>99</v>
      </c>
      <c r="N7" s="82" t="s">
        <v>100</v>
      </c>
      <c r="O7" s="82" t="s">
        <v>101</v>
      </c>
      <c r="P7" s="82" t="s">
        <v>99</v>
      </c>
      <c r="Q7" s="84" t="s">
        <v>100</v>
      </c>
      <c r="R7" s="110" t="s">
        <v>101</v>
      </c>
      <c r="S7" s="84" t="s">
        <v>99</v>
      </c>
      <c r="T7" s="84" t="s">
        <v>100</v>
      </c>
      <c r="U7" s="83" t="s">
        <v>101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112</v>
      </c>
      <c r="H8" s="115" t="s">
        <v>112</v>
      </c>
      <c r="I8" s="115" t="s">
        <v>112</v>
      </c>
      <c r="J8" s="115" t="s">
        <v>112</v>
      </c>
      <c r="K8" s="115" t="s">
        <v>112</v>
      </c>
      <c r="L8" s="115" t="s">
        <v>112</v>
      </c>
      <c r="M8" s="115" t="s">
        <v>112</v>
      </c>
      <c r="N8" s="115" t="s">
        <v>112</v>
      </c>
      <c r="O8" s="115" t="s">
        <v>112</v>
      </c>
      <c r="P8" s="115" t="s">
        <v>112</v>
      </c>
      <c r="Q8" s="115" t="s">
        <v>112</v>
      </c>
      <c r="R8" s="115" t="s">
        <v>112</v>
      </c>
      <c r="S8" s="116" t="s">
        <v>224</v>
      </c>
      <c r="T8" s="116" t="s">
        <v>224</v>
      </c>
      <c r="U8" s="116" t="s">
        <v>224</v>
      </c>
    </row>
    <row r="9" spans="2:21" ht="16.5" customHeight="1" thickTop="1">
      <c r="B9" s="154"/>
      <c r="C9" s="155"/>
      <c r="D9" s="354" t="s">
        <v>37</v>
      </c>
      <c r="E9" s="354"/>
      <c r="F9" s="87"/>
      <c r="G9" s="273">
        <v>574279</v>
      </c>
      <c r="H9" s="273">
        <v>348427</v>
      </c>
      <c r="I9" s="273">
        <v>225852</v>
      </c>
      <c r="J9" s="273">
        <v>10596</v>
      </c>
      <c r="K9" s="273">
        <v>6548</v>
      </c>
      <c r="L9" s="273">
        <v>4048</v>
      </c>
      <c r="M9" s="273">
        <v>9892</v>
      </c>
      <c r="N9" s="273">
        <v>5335</v>
      </c>
      <c r="O9" s="273">
        <v>4557</v>
      </c>
      <c r="P9" s="273">
        <v>574983</v>
      </c>
      <c r="Q9" s="273">
        <v>349640</v>
      </c>
      <c r="R9" s="273">
        <v>225343</v>
      </c>
      <c r="S9" s="288">
        <v>23.7</v>
      </c>
      <c r="T9" s="288">
        <v>10.6</v>
      </c>
      <c r="U9" s="288">
        <v>44.2</v>
      </c>
    </row>
    <row r="10" spans="2:21" ht="16.5" customHeight="1">
      <c r="B10" s="117"/>
      <c r="C10" s="89"/>
      <c r="D10" s="355" t="s">
        <v>71</v>
      </c>
      <c r="E10" s="355"/>
      <c r="F10" s="90"/>
      <c r="G10" s="274">
        <v>10506</v>
      </c>
      <c r="H10" s="274">
        <v>9394</v>
      </c>
      <c r="I10" s="274">
        <v>1112</v>
      </c>
      <c r="J10" s="274">
        <v>581</v>
      </c>
      <c r="K10" s="274">
        <v>573</v>
      </c>
      <c r="L10" s="274">
        <v>8</v>
      </c>
      <c r="M10" s="274">
        <v>78</v>
      </c>
      <c r="N10" s="274">
        <v>78</v>
      </c>
      <c r="O10" s="274">
        <v>0</v>
      </c>
      <c r="P10" s="274">
        <v>11009</v>
      </c>
      <c r="Q10" s="274">
        <v>9889</v>
      </c>
      <c r="R10" s="274">
        <v>1120</v>
      </c>
      <c r="S10" s="289">
        <v>4.9</v>
      </c>
      <c r="T10" s="289">
        <v>5.5</v>
      </c>
      <c r="U10" s="289">
        <v>0</v>
      </c>
    </row>
    <row r="11" spans="2:21" ht="16.5" customHeight="1">
      <c r="B11" s="88"/>
      <c r="C11" s="89"/>
      <c r="D11" s="363" t="s">
        <v>72</v>
      </c>
      <c r="E11" s="363"/>
      <c r="F11" s="90"/>
      <c r="G11" s="274">
        <v>189322</v>
      </c>
      <c r="H11" s="274">
        <v>144351</v>
      </c>
      <c r="I11" s="274">
        <v>44971</v>
      </c>
      <c r="J11" s="274">
        <v>2060</v>
      </c>
      <c r="K11" s="274">
        <v>1362</v>
      </c>
      <c r="L11" s="274">
        <v>698</v>
      </c>
      <c r="M11" s="274">
        <v>2306</v>
      </c>
      <c r="N11" s="274">
        <v>1352</v>
      </c>
      <c r="O11" s="274">
        <v>954</v>
      </c>
      <c r="P11" s="274">
        <v>189076</v>
      </c>
      <c r="Q11" s="274">
        <v>144361</v>
      </c>
      <c r="R11" s="274">
        <v>44715</v>
      </c>
      <c r="S11" s="289">
        <v>8.4</v>
      </c>
      <c r="T11" s="289">
        <v>4.2</v>
      </c>
      <c r="U11" s="289">
        <v>22.2</v>
      </c>
    </row>
    <row r="12" spans="2:21" ht="16.5" customHeight="1">
      <c r="B12" s="44"/>
      <c r="C12" s="92"/>
      <c r="E12" s="94" t="s">
        <v>147</v>
      </c>
      <c r="F12" s="92"/>
      <c r="G12" s="275">
        <v>27119</v>
      </c>
      <c r="H12" s="275">
        <v>16325</v>
      </c>
      <c r="I12" s="275">
        <v>10794</v>
      </c>
      <c r="J12" s="275">
        <v>754</v>
      </c>
      <c r="K12" s="275">
        <v>366</v>
      </c>
      <c r="L12" s="275">
        <v>388</v>
      </c>
      <c r="M12" s="275">
        <v>866</v>
      </c>
      <c r="N12" s="275">
        <v>354</v>
      </c>
      <c r="O12" s="275">
        <v>512</v>
      </c>
      <c r="P12" s="275">
        <v>27007</v>
      </c>
      <c r="Q12" s="275">
        <v>16337</v>
      </c>
      <c r="R12" s="275">
        <v>10670</v>
      </c>
      <c r="S12" s="290">
        <v>17.7</v>
      </c>
      <c r="T12" s="290">
        <v>10.7</v>
      </c>
      <c r="U12" s="290">
        <v>28.5</v>
      </c>
    </row>
    <row r="13" spans="2:21" ht="16.5" customHeight="1">
      <c r="B13" s="88"/>
      <c r="C13" s="89"/>
      <c r="D13" s="96"/>
      <c r="E13" s="97" t="s">
        <v>148</v>
      </c>
      <c r="F13" s="89"/>
      <c r="G13" s="277">
        <v>2191</v>
      </c>
      <c r="H13" s="277">
        <v>830</v>
      </c>
      <c r="I13" s="277">
        <v>1361</v>
      </c>
      <c r="J13" s="277">
        <v>21</v>
      </c>
      <c r="K13" s="277">
        <v>21</v>
      </c>
      <c r="L13" s="277">
        <v>0</v>
      </c>
      <c r="M13" s="277">
        <v>6</v>
      </c>
      <c r="N13" s="277">
        <v>0</v>
      </c>
      <c r="O13" s="277">
        <v>6</v>
      </c>
      <c r="P13" s="277">
        <v>2206</v>
      </c>
      <c r="Q13" s="277">
        <v>851</v>
      </c>
      <c r="R13" s="277">
        <v>1355</v>
      </c>
      <c r="S13" s="291">
        <v>5.3</v>
      </c>
      <c r="T13" s="291">
        <v>1.5</v>
      </c>
      <c r="U13" s="291">
        <v>7.6</v>
      </c>
    </row>
    <row r="14" spans="2:21" ht="16.5" customHeight="1">
      <c r="B14" s="88"/>
      <c r="C14" s="89"/>
      <c r="D14" s="96"/>
      <c r="E14" s="97" t="s">
        <v>225</v>
      </c>
      <c r="F14" s="89"/>
      <c r="G14" s="277">
        <v>2267</v>
      </c>
      <c r="H14" s="277">
        <v>1980</v>
      </c>
      <c r="I14" s="277">
        <v>287</v>
      </c>
      <c r="J14" s="277">
        <v>21</v>
      </c>
      <c r="K14" s="277">
        <v>21</v>
      </c>
      <c r="L14" s="277">
        <v>0</v>
      </c>
      <c r="M14" s="277">
        <v>3</v>
      </c>
      <c r="N14" s="277">
        <v>3</v>
      </c>
      <c r="O14" s="277">
        <v>0</v>
      </c>
      <c r="P14" s="277">
        <v>2285</v>
      </c>
      <c r="Q14" s="277">
        <v>1998</v>
      </c>
      <c r="R14" s="277">
        <v>287</v>
      </c>
      <c r="S14" s="291">
        <v>3.9</v>
      </c>
      <c r="T14" s="291">
        <v>1.1</v>
      </c>
      <c r="U14" s="291">
        <v>23.7</v>
      </c>
    </row>
    <row r="15" spans="2:21" ht="16.5" customHeight="1">
      <c r="B15" s="88"/>
      <c r="C15" s="89"/>
      <c r="D15" s="96"/>
      <c r="E15" s="97" t="s">
        <v>226</v>
      </c>
      <c r="F15" s="89"/>
      <c r="G15" s="277">
        <v>1508</v>
      </c>
      <c r="H15" s="277">
        <v>1126</v>
      </c>
      <c r="I15" s="277">
        <v>382</v>
      </c>
      <c r="J15" s="277">
        <v>14</v>
      </c>
      <c r="K15" s="277">
        <v>14</v>
      </c>
      <c r="L15" s="277">
        <v>0</v>
      </c>
      <c r="M15" s="277">
        <v>14</v>
      </c>
      <c r="N15" s="277">
        <v>7</v>
      </c>
      <c r="O15" s="277">
        <v>7</v>
      </c>
      <c r="P15" s="277">
        <v>1508</v>
      </c>
      <c r="Q15" s="277">
        <v>1133</v>
      </c>
      <c r="R15" s="277">
        <v>375</v>
      </c>
      <c r="S15" s="291">
        <v>4.2</v>
      </c>
      <c r="T15" s="291">
        <v>2.5</v>
      </c>
      <c r="U15" s="291">
        <v>9.6</v>
      </c>
    </row>
    <row r="16" spans="2:21" ht="16.5" customHeight="1">
      <c r="B16" s="88"/>
      <c r="C16" s="89"/>
      <c r="D16" s="96"/>
      <c r="E16" s="97" t="s">
        <v>73</v>
      </c>
      <c r="F16" s="89"/>
      <c r="G16" s="277">
        <v>3398</v>
      </c>
      <c r="H16" s="277">
        <v>3137</v>
      </c>
      <c r="I16" s="277">
        <v>261</v>
      </c>
      <c r="J16" s="277">
        <v>0</v>
      </c>
      <c r="K16" s="277">
        <v>0</v>
      </c>
      <c r="L16" s="277">
        <v>0</v>
      </c>
      <c r="M16" s="277">
        <v>0</v>
      </c>
      <c r="N16" s="277">
        <v>0</v>
      </c>
      <c r="O16" s="277">
        <v>0</v>
      </c>
      <c r="P16" s="277">
        <v>3398</v>
      </c>
      <c r="Q16" s="277">
        <v>3137</v>
      </c>
      <c r="R16" s="277">
        <v>261</v>
      </c>
      <c r="S16" s="291">
        <v>1.2</v>
      </c>
      <c r="T16" s="291">
        <v>0.4</v>
      </c>
      <c r="U16" s="291">
        <v>11.5</v>
      </c>
    </row>
    <row r="17" spans="2:21" ht="16.5" customHeight="1">
      <c r="B17" s="88"/>
      <c r="C17" s="89"/>
      <c r="D17" s="96"/>
      <c r="E17" s="97" t="s">
        <v>74</v>
      </c>
      <c r="F17" s="89"/>
      <c r="G17" s="277">
        <v>2666</v>
      </c>
      <c r="H17" s="277">
        <v>1902</v>
      </c>
      <c r="I17" s="277">
        <v>764</v>
      </c>
      <c r="J17" s="277">
        <v>6</v>
      </c>
      <c r="K17" s="277">
        <v>6</v>
      </c>
      <c r="L17" s="277">
        <v>0</v>
      </c>
      <c r="M17" s="277">
        <v>15</v>
      </c>
      <c r="N17" s="277">
        <v>12</v>
      </c>
      <c r="O17" s="277">
        <v>3</v>
      </c>
      <c r="P17" s="277">
        <v>2657</v>
      </c>
      <c r="Q17" s="277">
        <v>1896</v>
      </c>
      <c r="R17" s="277">
        <v>761</v>
      </c>
      <c r="S17" s="291">
        <v>17.3</v>
      </c>
      <c r="T17" s="291">
        <v>6.9</v>
      </c>
      <c r="U17" s="291">
        <v>43.4</v>
      </c>
    </row>
    <row r="18" spans="2:21" ht="16.5" customHeight="1">
      <c r="B18" s="88"/>
      <c r="C18" s="89"/>
      <c r="D18" s="96"/>
      <c r="E18" s="97" t="s">
        <v>151</v>
      </c>
      <c r="F18" s="89"/>
      <c r="G18" s="277">
        <v>12140</v>
      </c>
      <c r="H18" s="277">
        <v>9321</v>
      </c>
      <c r="I18" s="277">
        <v>2819</v>
      </c>
      <c r="J18" s="277">
        <v>186</v>
      </c>
      <c r="K18" s="277">
        <v>157</v>
      </c>
      <c r="L18" s="277">
        <v>29</v>
      </c>
      <c r="M18" s="277">
        <v>72</v>
      </c>
      <c r="N18" s="277">
        <v>71</v>
      </c>
      <c r="O18" s="277">
        <v>1</v>
      </c>
      <c r="P18" s="277">
        <v>12254</v>
      </c>
      <c r="Q18" s="277">
        <v>9407</v>
      </c>
      <c r="R18" s="277">
        <v>2847</v>
      </c>
      <c r="S18" s="291">
        <v>4.2</v>
      </c>
      <c r="T18" s="291">
        <v>1.2</v>
      </c>
      <c r="U18" s="291">
        <v>14.4</v>
      </c>
    </row>
    <row r="19" spans="2:21" ht="16.5" customHeight="1">
      <c r="B19" s="88"/>
      <c r="C19" s="89"/>
      <c r="D19" s="96"/>
      <c r="E19" s="97" t="s">
        <v>75</v>
      </c>
      <c r="F19" s="89"/>
      <c r="G19" s="277">
        <v>12379</v>
      </c>
      <c r="H19" s="277">
        <v>8743</v>
      </c>
      <c r="I19" s="277">
        <v>3636</v>
      </c>
      <c r="J19" s="277">
        <v>67</v>
      </c>
      <c r="K19" s="277">
        <v>48</v>
      </c>
      <c r="L19" s="277">
        <v>19</v>
      </c>
      <c r="M19" s="277">
        <v>193</v>
      </c>
      <c r="N19" s="277">
        <v>124</v>
      </c>
      <c r="O19" s="277">
        <v>69</v>
      </c>
      <c r="P19" s="277">
        <v>12253</v>
      </c>
      <c r="Q19" s="277">
        <v>8667</v>
      </c>
      <c r="R19" s="277">
        <v>3586</v>
      </c>
      <c r="S19" s="291">
        <v>11.4</v>
      </c>
      <c r="T19" s="291">
        <v>2.2</v>
      </c>
      <c r="U19" s="291">
        <v>33.4</v>
      </c>
    </row>
    <row r="20" spans="2:21" ht="16.5" customHeight="1">
      <c r="B20" s="88"/>
      <c r="C20" s="89"/>
      <c r="D20" s="96"/>
      <c r="E20" s="97" t="s">
        <v>76</v>
      </c>
      <c r="F20" s="89"/>
      <c r="G20" s="277">
        <v>3166</v>
      </c>
      <c r="H20" s="277">
        <v>2902</v>
      </c>
      <c r="I20" s="277">
        <v>264</v>
      </c>
      <c r="J20" s="277">
        <v>41</v>
      </c>
      <c r="K20" s="277">
        <v>34</v>
      </c>
      <c r="L20" s="277">
        <v>7</v>
      </c>
      <c r="M20" s="277">
        <v>29</v>
      </c>
      <c r="N20" s="277">
        <v>11</v>
      </c>
      <c r="O20" s="277">
        <v>18</v>
      </c>
      <c r="P20" s="277">
        <v>3178</v>
      </c>
      <c r="Q20" s="277">
        <v>2925</v>
      </c>
      <c r="R20" s="277">
        <v>253</v>
      </c>
      <c r="S20" s="291">
        <v>1</v>
      </c>
      <c r="T20" s="291">
        <v>0.9</v>
      </c>
      <c r="U20" s="291">
        <v>2.8</v>
      </c>
    </row>
    <row r="21" spans="2:21" ht="16.5" customHeight="1">
      <c r="B21" s="88"/>
      <c r="C21" s="89"/>
      <c r="D21" s="96"/>
      <c r="E21" s="97" t="s">
        <v>77</v>
      </c>
      <c r="F21" s="89"/>
      <c r="G21" s="277">
        <v>2867</v>
      </c>
      <c r="H21" s="277">
        <v>2508</v>
      </c>
      <c r="I21" s="277">
        <v>359</v>
      </c>
      <c r="J21" s="277">
        <v>6</v>
      </c>
      <c r="K21" s="277">
        <v>6</v>
      </c>
      <c r="L21" s="277">
        <v>0</v>
      </c>
      <c r="M21" s="277">
        <v>9</v>
      </c>
      <c r="N21" s="277">
        <v>9</v>
      </c>
      <c r="O21" s="277">
        <v>0</v>
      </c>
      <c r="P21" s="277">
        <v>2864</v>
      </c>
      <c r="Q21" s="277">
        <v>2505</v>
      </c>
      <c r="R21" s="277">
        <v>359</v>
      </c>
      <c r="S21" s="291">
        <v>1.3</v>
      </c>
      <c r="T21" s="291">
        <v>0</v>
      </c>
      <c r="U21" s="291">
        <v>10.3</v>
      </c>
    </row>
    <row r="22" spans="2:21" ht="16.5" customHeight="1">
      <c r="B22" s="88"/>
      <c r="C22" s="89"/>
      <c r="D22" s="96"/>
      <c r="E22" s="97" t="s">
        <v>78</v>
      </c>
      <c r="F22" s="89"/>
      <c r="G22" s="277">
        <v>8205</v>
      </c>
      <c r="H22" s="277">
        <v>7647</v>
      </c>
      <c r="I22" s="277">
        <v>558</v>
      </c>
      <c r="J22" s="277">
        <v>109</v>
      </c>
      <c r="K22" s="277">
        <v>106</v>
      </c>
      <c r="L22" s="277">
        <v>3</v>
      </c>
      <c r="M22" s="277">
        <v>41</v>
      </c>
      <c r="N22" s="277">
        <v>41</v>
      </c>
      <c r="O22" s="277">
        <v>0</v>
      </c>
      <c r="P22" s="277">
        <v>8273</v>
      </c>
      <c r="Q22" s="277">
        <v>7712</v>
      </c>
      <c r="R22" s="277">
        <v>561</v>
      </c>
      <c r="S22" s="291">
        <v>2.4</v>
      </c>
      <c r="T22" s="291">
        <v>1.3</v>
      </c>
      <c r="U22" s="291">
        <v>16.9</v>
      </c>
    </row>
    <row r="23" spans="2:21" ht="16.5" customHeight="1">
      <c r="B23" s="88"/>
      <c r="C23" s="89"/>
      <c r="D23" s="96"/>
      <c r="E23" s="97" t="s">
        <v>79</v>
      </c>
      <c r="F23" s="89"/>
      <c r="G23" s="277">
        <v>3421</v>
      </c>
      <c r="H23" s="277">
        <v>2807</v>
      </c>
      <c r="I23" s="277">
        <v>614</v>
      </c>
      <c r="J23" s="277">
        <v>50</v>
      </c>
      <c r="K23" s="277">
        <v>34</v>
      </c>
      <c r="L23" s="277">
        <v>16</v>
      </c>
      <c r="M23" s="277">
        <v>18</v>
      </c>
      <c r="N23" s="277">
        <v>10</v>
      </c>
      <c r="O23" s="277">
        <v>8</v>
      </c>
      <c r="P23" s="277">
        <v>3453</v>
      </c>
      <c r="Q23" s="277">
        <v>2831</v>
      </c>
      <c r="R23" s="277">
        <v>622</v>
      </c>
      <c r="S23" s="291">
        <v>1.4</v>
      </c>
      <c r="T23" s="291">
        <v>0.3</v>
      </c>
      <c r="U23" s="291">
        <v>6.3</v>
      </c>
    </row>
    <row r="24" spans="2:21" ht="16.5" customHeight="1">
      <c r="B24" s="88"/>
      <c r="C24" s="89"/>
      <c r="D24" s="96"/>
      <c r="E24" s="97" t="s">
        <v>80</v>
      </c>
      <c r="F24" s="89"/>
      <c r="G24" s="284">
        <v>14268</v>
      </c>
      <c r="H24" s="284">
        <v>12080</v>
      </c>
      <c r="I24" s="284">
        <v>2188</v>
      </c>
      <c r="J24" s="284">
        <v>48</v>
      </c>
      <c r="K24" s="284">
        <v>48</v>
      </c>
      <c r="L24" s="284">
        <v>0</v>
      </c>
      <c r="M24" s="284">
        <v>290</v>
      </c>
      <c r="N24" s="284">
        <v>193</v>
      </c>
      <c r="O24" s="284">
        <v>97</v>
      </c>
      <c r="P24" s="284">
        <v>14026</v>
      </c>
      <c r="Q24" s="284">
        <v>11935</v>
      </c>
      <c r="R24" s="284">
        <v>2091</v>
      </c>
      <c r="S24" s="295">
        <v>18</v>
      </c>
      <c r="T24" s="295">
        <v>16.8</v>
      </c>
      <c r="U24" s="295">
        <v>25.1</v>
      </c>
    </row>
    <row r="25" spans="2:21" ht="16.5" customHeight="1">
      <c r="B25" s="88"/>
      <c r="C25" s="89"/>
      <c r="D25" s="96"/>
      <c r="E25" s="97" t="s">
        <v>152</v>
      </c>
      <c r="F25" s="89"/>
      <c r="G25" s="282">
        <v>7217</v>
      </c>
      <c r="H25" s="282">
        <v>4477</v>
      </c>
      <c r="I25" s="282">
        <v>2740</v>
      </c>
      <c r="J25" s="282">
        <v>82</v>
      </c>
      <c r="K25" s="282">
        <v>6</v>
      </c>
      <c r="L25" s="282">
        <v>76</v>
      </c>
      <c r="M25" s="282">
        <v>86</v>
      </c>
      <c r="N25" s="282">
        <v>60</v>
      </c>
      <c r="O25" s="282">
        <v>26</v>
      </c>
      <c r="P25" s="282">
        <v>7213</v>
      </c>
      <c r="Q25" s="282">
        <v>4423</v>
      </c>
      <c r="R25" s="282">
        <v>2790</v>
      </c>
      <c r="S25" s="293">
        <v>17.8</v>
      </c>
      <c r="T25" s="293">
        <v>3.4</v>
      </c>
      <c r="U25" s="293">
        <v>40.8</v>
      </c>
    </row>
    <row r="26" spans="1:21" ht="16.5" customHeight="1">
      <c r="A26" s="371" t="s">
        <v>227</v>
      </c>
      <c r="B26" s="88"/>
      <c r="C26" s="89"/>
      <c r="D26" s="96"/>
      <c r="E26" s="97" t="s">
        <v>153</v>
      </c>
      <c r="F26" s="89"/>
      <c r="G26" s="282">
        <v>12167</v>
      </c>
      <c r="H26" s="282">
        <v>9803</v>
      </c>
      <c r="I26" s="282">
        <v>2364</v>
      </c>
      <c r="J26" s="282">
        <v>32</v>
      </c>
      <c r="K26" s="282">
        <v>26</v>
      </c>
      <c r="L26" s="282">
        <v>6</v>
      </c>
      <c r="M26" s="282">
        <v>62</v>
      </c>
      <c r="N26" s="282">
        <v>55</v>
      </c>
      <c r="O26" s="282">
        <v>7</v>
      </c>
      <c r="P26" s="282">
        <v>12137</v>
      </c>
      <c r="Q26" s="282">
        <v>9774</v>
      </c>
      <c r="R26" s="282">
        <v>2363</v>
      </c>
      <c r="S26" s="293">
        <v>7.2</v>
      </c>
      <c r="T26" s="293">
        <v>2.5</v>
      </c>
      <c r="U26" s="293">
        <v>26.4</v>
      </c>
    </row>
    <row r="27" spans="1:21" ht="16.5" customHeight="1">
      <c r="A27" s="371"/>
      <c r="B27" s="88"/>
      <c r="C27" s="89"/>
      <c r="D27" s="96"/>
      <c r="E27" s="97" t="s">
        <v>81</v>
      </c>
      <c r="F27" s="89"/>
      <c r="G27" s="282">
        <v>21538</v>
      </c>
      <c r="H27" s="282">
        <v>17874</v>
      </c>
      <c r="I27" s="282">
        <v>3664</v>
      </c>
      <c r="J27" s="282">
        <v>340</v>
      </c>
      <c r="K27" s="282">
        <v>285</v>
      </c>
      <c r="L27" s="282">
        <v>55</v>
      </c>
      <c r="M27" s="282">
        <v>165</v>
      </c>
      <c r="N27" s="282">
        <v>150</v>
      </c>
      <c r="O27" s="282">
        <v>15</v>
      </c>
      <c r="P27" s="282">
        <v>21713</v>
      </c>
      <c r="Q27" s="282">
        <v>18009</v>
      </c>
      <c r="R27" s="282">
        <v>3704</v>
      </c>
      <c r="S27" s="293">
        <v>3.1</v>
      </c>
      <c r="T27" s="293">
        <v>2.4</v>
      </c>
      <c r="U27" s="293">
        <v>6.4</v>
      </c>
    </row>
    <row r="28" spans="1:21" ht="16.5" customHeight="1">
      <c r="A28" s="371"/>
      <c r="B28" s="88"/>
      <c r="C28" s="89"/>
      <c r="D28" s="96"/>
      <c r="E28" s="97" t="s">
        <v>82</v>
      </c>
      <c r="F28" s="89"/>
      <c r="G28" s="282">
        <v>7783</v>
      </c>
      <c r="H28" s="282">
        <v>5806</v>
      </c>
      <c r="I28" s="282">
        <v>1977</v>
      </c>
      <c r="J28" s="282">
        <v>29</v>
      </c>
      <c r="K28" s="282">
        <v>23</v>
      </c>
      <c r="L28" s="282">
        <v>6</v>
      </c>
      <c r="M28" s="282">
        <v>33</v>
      </c>
      <c r="N28" s="282">
        <v>18</v>
      </c>
      <c r="O28" s="282">
        <v>15</v>
      </c>
      <c r="P28" s="282">
        <v>7779</v>
      </c>
      <c r="Q28" s="282">
        <v>5811</v>
      </c>
      <c r="R28" s="282">
        <v>1968</v>
      </c>
      <c r="S28" s="293">
        <v>1</v>
      </c>
      <c r="T28" s="293">
        <v>0.5</v>
      </c>
      <c r="U28" s="293">
        <v>2.5</v>
      </c>
    </row>
    <row r="29" spans="2:21" ht="16.5" customHeight="1">
      <c r="B29" s="88"/>
      <c r="C29" s="89"/>
      <c r="D29" s="96"/>
      <c r="E29" s="97" t="s">
        <v>83</v>
      </c>
      <c r="F29" s="89"/>
      <c r="G29" s="282">
        <v>10943</v>
      </c>
      <c r="H29" s="282">
        <v>7015</v>
      </c>
      <c r="I29" s="282">
        <v>3928</v>
      </c>
      <c r="J29" s="282">
        <v>45</v>
      </c>
      <c r="K29" s="282">
        <v>32</v>
      </c>
      <c r="L29" s="282">
        <v>13</v>
      </c>
      <c r="M29" s="282">
        <v>114</v>
      </c>
      <c r="N29" s="282">
        <v>61</v>
      </c>
      <c r="O29" s="282">
        <v>53</v>
      </c>
      <c r="P29" s="282">
        <v>10874</v>
      </c>
      <c r="Q29" s="282">
        <v>6986</v>
      </c>
      <c r="R29" s="282">
        <v>3888</v>
      </c>
      <c r="S29" s="293">
        <v>15</v>
      </c>
      <c r="T29" s="293">
        <v>5.9</v>
      </c>
      <c r="U29" s="293">
        <v>31.5</v>
      </c>
    </row>
    <row r="30" spans="2:21" ht="16.5" customHeight="1">
      <c r="B30" s="88"/>
      <c r="C30" s="89"/>
      <c r="D30" s="96"/>
      <c r="E30" s="97" t="s">
        <v>154</v>
      </c>
      <c r="F30" s="89"/>
      <c r="G30" s="282">
        <v>5341</v>
      </c>
      <c r="H30" s="282">
        <v>4550</v>
      </c>
      <c r="I30" s="282">
        <v>791</v>
      </c>
      <c r="J30" s="282">
        <v>9</v>
      </c>
      <c r="K30" s="282">
        <v>9</v>
      </c>
      <c r="L30" s="282">
        <v>0</v>
      </c>
      <c r="M30" s="282">
        <v>17</v>
      </c>
      <c r="N30" s="282">
        <v>17</v>
      </c>
      <c r="O30" s="282">
        <v>0</v>
      </c>
      <c r="P30" s="282">
        <v>5333</v>
      </c>
      <c r="Q30" s="282">
        <v>4542</v>
      </c>
      <c r="R30" s="282">
        <v>791</v>
      </c>
      <c r="S30" s="293">
        <v>10.5</v>
      </c>
      <c r="T30" s="293">
        <v>2.9</v>
      </c>
      <c r="U30" s="293">
        <v>54</v>
      </c>
    </row>
    <row r="31" spans="2:21" ht="16.5" customHeight="1">
      <c r="B31" s="98"/>
      <c r="C31" s="99"/>
      <c r="D31" s="96"/>
      <c r="E31" s="91" t="s">
        <v>228</v>
      </c>
      <c r="F31" s="99"/>
      <c r="G31" s="283">
        <v>28738</v>
      </c>
      <c r="H31" s="283">
        <v>23518</v>
      </c>
      <c r="I31" s="283">
        <v>5220</v>
      </c>
      <c r="J31" s="283">
        <v>200</v>
      </c>
      <c r="K31" s="283">
        <v>120</v>
      </c>
      <c r="L31" s="283">
        <v>80</v>
      </c>
      <c r="M31" s="283">
        <v>273</v>
      </c>
      <c r="N31" s="283">
        <v>156</v>
      </c>
      <c r="O31" s="283">
        <v>117</v>
      </c>
      <c r="P31" s="283">
        <v>28665</v>
      </c>
      <c r="Q31" s="283">
        <v>23482</v>
      </c>
      <c r="R31" s="283">
        <v>5183</v>
      </c>
      <c r="S31" s="296">
        <v>1.8</v>
      </c>
      <c r="T31" s="296">
        <v>1</v>
      </c>
      <c r="U31" s="296">
        <v>5.7</v>
      </c>
    </row>
    <row r="32" spans="2:21" ht="16.5" customHeight="1">
      <c r="B32" s="102"/>
      <c r="C32" s="1"/>
      <c r="D32" s="364" t="s">
        <v>84</v>
      </c>
      <c r="E32" s="365"/>
      <c r="F32" s="103"/>
      <c r="G32" s="284">
        <v>4313</v>
      </c>
      <c r="H32" s="284">
        <v>3476</v>
      </c>
      <c r="I32" s="284">
        <v>837</v>
      </c>
      <c r="J32" s="284">
        <v>0</v>
      </c>
      <c r="K32" s="284">
        <v>0</v>
      </c>
      <c r="L32" s="284">
        <v>0</v>
      </c>
      <c r="M32" s="284">
        <v>44</v>
      </c>
      <c r="N32" s="284">
        <v>35</v>
      </c>
      <c r="O32" s="284">
        <v>9</v>
      </c>
      <c r="P32" s="284">
        <v>4269</v>
      </c>
      <c r="Q32" s="284">
        <v>3441</v>
      </c>
      <c r="R32" s="284">
        <v>828</v>
      </c>
      <c r="S32" s="295">
        <v>2.8</v>
      </c>
      <c r="T32" s="295">
        <v>0.9</v>
      </c>
      <c r="U32" s="295">
        <v>10.4</v>
      </c>
    </row>
    <row r="33" spans="2:21" ht="16.5" customHeight="1">
      <c r="B33" s="88"/>
      <c r="C33" s="89"/>
      <c r="D33" s="366" t="s">
        <v>85</v>
      </c>
      <c r="E33" s="366"/>
      <c r="F33" s="90"/>
      <c r="G33" s="284">
        <v>15627</v>
      </c>
      <c r="H33" s="284">
        <v>10689</v>
      </c>
      <c r="I33" s="284">
        <v>4938</v>
      </c>
      <c r="J33" s="284">
        <v>661</v>
      </c>
      <c r="K33" s="284">
        <v>535</v>
      </c>
      <c r="L33" s="284">
        <v>126</v>
      </c>
      <c r="M33" s="284">
        <v>737</v>
      </c>
      <c r="N33" s="284">
        <v>598</v>
      </c>
      <c r="O33" s="284">
        <v>139</v>
      </c>
      <c r="P33" s="284">
        <v>15551</v>
      </c>
      <c r="Q33" s="284">
        <v>10626</v>
      </c>
      <c r="R33" s="284">
        <v>4925</v>
      </c>
      <c r="S33" s="295">
        <v>4.9</v>
      </c>
      <c r="T33" s="295">
        <v>0.4</v>
      </c>
      <c r="U33" s="295">
        <v>14.4</v>
      </c>
    </row>
    <row r="34" spans="2:21" ht="16.5" customHeight="1">
      <c r="B34" s="88"/>
      <c r="C34" s="89"/>
      <c r="D34" s="362" t="s">
        <v>155</v>
      </c>
      <c r="E34" s="362"/>
      <c r="F34" s="90"/>
      <c r="G34" s="284">
        <v>46750</v>
      </c>
      <c r="H34" s="284">
        <v>38232</v>
      </c>
      <c r="I34" s="284">
        <v>8518</v>
      </c>
      <c r="J34" s="284">
        <v>1070</v>
      </c>
      <c r="K34" s="284">
        <v>830</v>
      </c>
      <c r="L34" s="284">
        <v>240</v>
      </c>
      <c r="M34" s="284">
        <v>841</v>
      </c>
      <c r="N34" s="284">
        <v>586</v>
      </c>
      <c r="O34" s="284">
        <v>255</v>
      </c>
      <c r="P34" s="284">
        <v>46979</v>
      </c>
      <c r="Q34" s="284">
        <v>38476</v>
      </c>
      <c r="R34" s="284">
        <v>8503</v>
      </c>
      <c r="S34" s="295">
        <v>23.8</v>
      </c>
      <c r="T34" s="295">
        <v>16.6</v>
      </c>
      <c r="U34" s="295">
        <v>56.6</v>
      </c>
    </row>
    <row r="35" spans="2:21" ht="16.5" customHeight="1">
      <c r="B35" s="98"/>
      <c r="C35" s="104"/>
      <c r="D35" s="360" t="s">
        <v>156</v>
      </c>
      <c r="E35" s="360"/>
      <c r="F35" s="90"/>
      <c r="G35" s="284">
        <v>59461</v>
      </c>
      <c r="H35" s="284">
        <v>21837</v>
      </c>
      <c r="I35" s="284">
        <v>37624</v>
      </c>
      <c r="J35" s="284">
        <v>952</v>
      </c>
      <c r="K35" s="284">
        <v>533</v>
      </c>
      <c r="L35" s="284">
        <v>419</v>
      </c>
      <c r="M35" s="284">
        <v>1098</v>
      </c>
      <c r="N35" s="284">
        <v>577</v>
      </c>
      <c r="O35" s="284">
        <v>521</v>
      </c>
      <c r="P35" s="284">
        <v>59315</v>
      </c>
      <c r="Q35" s="284">
        <v>21793</v>
      </c>
      <c r="R35" s="284">
        <v>37522</v>
      </c>
      <c r="S35" s="295">
        <v>54.5</v>
      </c>
      <c r="T35" s="295">
        <v>18</v>
      </c>
      <c r="U35" s="295">
        <v>75.8</v>
      </c>
    </row>
    <row r="36" spans="2:21" ht="16.5" customHeight="1">
      <c r="B36" s="102"/>
      <c r="C36" s="1"/>
      <c r="D36" s="105"/>
      <c r="E36" s="105" t="s">
        <v>86</v>
      </c>
      <c r="F36" s="118"/>
      <c r="G36" s="275">
        <v>14232</v>
      </c>
      <c r="H36" s="275">
        <v>8413</v>
      </c>
      <c r="I36" s="275">
        <v>5819</v>
      </c>
      <c r="J36" s="275">
        <v>68</v>
      </c>
      <c r="K36" s="275">
        <v>68</v>
      </c>
      <c r="L36" s="275">
        <v>0</v>
      </c>
      <c r="M36" s="275">
        <v>77</v>
      </c>
      <c r="N36" s="275">
        <v>58</v>
      </c>
      <c r="O36" s="275">
        <v>19</v>
      </c>
      <c r="P36" s="275">
        <v>14223</v>
      </c>
      <c r="Q36" s="275">
        <v>8423</v>
      </c>
      <c r="R36" s="275">
        <v>5800</v>
      </c>
      <c r="S36" s="290">
        <v>12.4</v>
      </c>
      <c r="T36" s="290">
        <v>3.4</v>
      </c>
      <c r="U36" s="290">
        <v>25.4</v>
      </c>
    </row>
    <row r="37" spans="2:21" ht="16.5" customHeight="1">
      <c r="B37" s="98"/>
      <c r="C37" s="104"/>
      <c r="D37" s="91"/>
      <c r="E37" s="91" t="s">
        <v>87</v>
      </c>
      <c r="F37" s="101"/>
      <c r="G37" s="285">
        <v>45229</v>
      </c>
      <c r="H37" s="285">
        <v>13424</v>
      </c>
      <c r="I37" s="285">
        <v>31805</v>
      </c>
      <c r="J37" s="285">
        <v>884</v>
      </c>
      <c r="K37" s="285">
        <v>465</v>
      </c>
      <c r="L37" s="285">
        <v>419</v>
      </c>
      <c r="M37" s="285">
        <v>1021</v>
      </c>
      <c r="N37" s="285">
        <v>519</v>
      </c>
      <c r="O37" s="285">
        <v>502</v>
      </c>
      <c r="P37" s="285">
        <v>45092</v>
      </c>
      <c r="Q37" s="285">
        <v>13370</v>
      </c>
      <c r="R37" s="285">
        <v>31722</v>
      </c>
      <c r="S37" s="297">
        <v>67.8</v>
      </c>
      <c r="T37" s="297">
        <v>27.2</v>
      </c>
      <c r="U37" s="297">
        <v>85</v>
      </c>
    </row>
    <row r="38" spans="2:21" ht="16.5" customHeight="1">
      <c r="B38" s="102"/>
      <c r="C38" s="1"/>
      <c r="D38" s="361" t="s">
        <v>157</v>
      </c>
      <c r="E38" s="361"/>
      <c r="F38" s="103"/>
      <c r="G38" s="284">
        <v>11367</v>
      </c>
      <c r="H38" s="284">
        <v>5527</v>
      </c>
      <c r="I38" s="284">
        <v>5840</v>
      </c>
      <c r="J38" s="284">
        <v>229</v>
      </c>
      <c r="K38" s="284">
        <v>131</v>
      </c>
      <c r="L38" s="284">
        <v>98</v>
      </c>
      <c r="M38" s="284">
        <v>196</v>
      </c>
      <c r="N38" s="284">
        <v>104</v>
      </c>
      <c r="O38" s="284">
        <v>92</v>
      </c>
      <c r="P38" s="284">
        <v>11400</v>
      </c>
      <c r="Q38" s="284">
        <v>5554</v>
      </c>
      <c r="R38" s="284">
        <v>5846</v>
      </c>
      <c r="S38" s="295">
        <v>13.2</v>
      </c>
      <c r="T38" s="295">
        <v>0</v>
      </c>
      <c r="U38" s="295">
        <v>25.7</v>
      </c>
    </row>
    <row r="39" spans="2:21" ht="16.5" customHeight="1">
      <c r="B39" s="88"/>
      <c r="C39" s="148"/>
      <c r="D39" s="362" t="s">
        <v>158</v>
      </c>
      <c r="E39" s="362"/>
      <c r="F39" s="90"/>
      <c r="G39" s="284">
        <v>1351</v>
      </c>
      <c r="H39" s="284">
        <v>709</v>
      </c>
      <c r="I39" s="284">
        <v>642</v>
      </c>
      <c r="J39" s="284">
        <v>4</v>
      </c>
      <c r="K39" s="284">
        <v>2</v>
      </c>
      <c r="L39" s="284">
        <v>2</v>
      </c>
      <c r="M39" s="284">
        <v>8</v>
      </c>
      <c r="N39" s="284">
        <v>6</v>
      </c>
      <c r="O39" s="284">
        <v>2</v>
      </c>
      <c r="P39" s="284">
        <v>1347</v>
      </c>
      <c r="Q39" s="284">
        <v>705</v>
      </c>
      <c r="R39" s="284">
        <v>642</v>
      </c>
      <c r="S39" s="295">
        <v>20.2</v>
      </c>
      <c r="T39" s="295">
        <v>4</v>
      </c>
      <c r="U39" s="295">
        <v>38</v>
      </c>
    </row>
    <row r="40" spans="2:21" ht="16.5" customHeight="1">
      <c r="B40" s="88"/>
      <c r="C40" s="1"/>
      <c r="D40" s="362" t="s">
        <v>159</v>
      </c>
      <c r="E40" s="362"/>
      <c r="F40" s="108"/>
      <c r="G40" s="284">
        <v>38479</v>
      </c>
      <c r="H40" s="284">
        <v>26830</v>
      </c>
      <c r="I40" s="284">
        <v>11649</v>
      </c>
      <c r="J40" s="284">
        <v>535</v>
      </c>
      <c r="K40" s="284">
        <v>311</v>
      </c>
      <c r="L40" s="284">
        <v>224</v>
      </c>
      <c r="M40" s="284">
        <v>400</v>
      </c>
      <c r="N40" s="284">
        <v>216</v>
      </c>
      <c r="O40" s="284">
        <v>184</v>
      </c>
      <c r="P40" s="284">
        <v>38614</v>
      </c>
      <c r="Q40" s="284">
        <v>26925</v>
      </c>
      <c r="R40" s="284">
        <v>11689</v>
      </c>
      <c r="S40" s="295">
        <v>17.1</v>
      </c>
      <c r="T40" s="295">
        <v>6.6</v>
      </c>
      <c r="U40" s="295">
        <v>41.2</v>
      </c>
    </row>
    <row r="41" spans="2:21" ht="16.5" customHeight="1">
      <c r="B41" s="88"/>
      <c r="C41" s="89"/>
      <c r="D41" s="348" t="s">
        <v>160</v>
      </c>
      <c r="E41" s="348"/>
      <c r="F41" s="103"/>
      <c r="G41" s="284">
        <v>21480</v>
      </c>
      <c r="H41" s="284">
        <v>5575</v>
      </c>
      <c r="I41" s="284">
        <v>15905</v>
      </c>
      <c r="J41" s="284">
        <v>489</v>
      </c>
      <c r="K41" s="284">
        <v>263</v>
      </c>
      <c r="L41" s="284">
        <v>226</v>
      </c>
      <c r="M41" s="284">
        <v>905</v>
      </c>
      <c r="N41" s="284">
        <v>470</v>
      </c>
      <c r="O41" s="284">
        <v>435</v>
      </c>
      <c r="P41" s="284">
        <v>21064</v>
      </c>
      <c r="Q41" s="284">
        <v>5368</v>
      </c>
      <c r="R41" s="284">
        <v>15696</v>
      </c>
      <c r="S41" s="295">
        <v>79</v>
      </c>
      <c r="T41" s="295">
        <v>60.2</v>
      </c>
      <c r="U41" s="295">
        <v>85.4</v>
      </c>
    </row>
    <row r="42" spans="2:21" ht="16.5" customHeight="1">
      <c r="B42" s="88"/>
      <c r="C42" s="89"/>
      <c r="D42" s="362" t="s">
        <v>161</v>
      </c>
      <c r="E42" s="362"/>
      <c r="F42" s="90"/>
      <c r="G42" s="284">
        <v>18224</v>
      </c>
      <c r="H42" s="284">
        <v>9014</v>
      </c>
      <c r="I42" s="284">
        <v>9210</v>
      </c>
      <c r="J42" s="284">
        <v>408</v>
      </c>
      <c r="K42" s="284">
        <v>230</v>
      </c>
      <c r="L42" s="284">
        <v>178</v>
      </c>
      <c r="M42" s="284">
        <v>368</v>
      </c>
      <c r="N42" s="284">
        <v>136</v>
      </c>
      <c r="O42" s="284">
        <v>232</v>
      </c>
      <c r="P42" s="284">
        <v>18264</v>
      </c>
      <c r="Q42" s="284">
        <v>9108</v>
      </c>
      <c r="R42" s="284">
        <v>9156</v>
      </c>
      <c r="S42" s="295">
        <v>45.7</v>
      </c>
      <c r="T42" s="295">
        <v>24.9</v>
      </c>
      <c r="U42" s="295">
        <v>66.3</v>
      </c>
    </row>
    <row r="43" spans="2:21" ht="16.5" customHeight="1">
      <c r="B43" s="88"/>
      <c r="C43" s="89"/>
      <c r="D43" s="355" t="s">
        <v>89</v>
      </c>
      <c r="E43" s="355"/>
      <c r="F43" s="90"/>
      <c r="G43" s="284">
        <v>35425</v>
      </c>
      <c r="H43" s="284">
        <v>23675</v>
      </c>
      <c r="I43" s="284">
        <v>11750</v>
      </c>
      <c r="J43" s="284">
        <v>588</v>
      </c>
      <c r="K43" s="284">
        <v>379</v>
      </c>
      <c r="L43" s="284">
        <v>209</v>
      </c>
      <c r="M43" s="284">
        <v>117</v>
      </c>
      <c r="N43" s="284">
        <v>52</v>
      </c>
      <c r="O43" s="284">
        <v>65</v>
      </c>
      <c r="P43" s="284">
        <v>35896</v>
      </c>
      <c r="Q43" s="284">
        <v>24002</v>
      </c>
      <c r="R43" s="284">
        <v>11894</v>
      </c>
      <c r="S43" s="295">
        <v>13.7</v>
      </c>
      <c r="T43" s="295">
        <v>4.6</v>
      </c>
      <c r="U43" s="295">
        <v>31.9</v>
      </c>
    </row>
    <row r="44" spans="2:21" ht="16.5" customHeight="1">
      <c r="B44" s="88"/>
      <c r="C44" s="89"/>
      <c r="D44" s="370" t="s">
        <v>88</v>
      </c>
      <c r="E44" s="370"/>
      <c r="F44" s="90"/>
      <c r="G44" s="284">
        <v>78548</v>
      </c>
      <c r="H44" s="284">
        <v>24896</v>
      </c>
      <c r="I44" s="284">
        <v>53652</v>
      </c>
      <c r="J44" s="284">
        <v>1400</v>
      </c>
      <c r="K44" s="284">
        <v>499</v>
      </c>
      <c r="L44" s="284">
        <v>901</v>
      </c>
      <c r="M44" s="284">
        <v>903</v>
      </c>
      <c r="N44" s="284">
        <v>109</v>
      </c>
      <c r="O44" s="284">
        <v>794</v>
      </c>
      <c r="P44" s="284">
        <v>79045</v>
      </c>
      <c r="Q44" s="284">
        <v>25286</v>
      </c>
      <c r="R44" s="284">
        <v>53759</v>
      </c>
      <c r="S44" s="295">
        <v>28.1</v>
      </c>
      <c r="T44" s="295">
        <v>26.9</v>
      </c>
      <c r="U44" s="295">
        <v>28.7</v>
      </c>
    </row>
    <row r="45" spans="2:21" ht="16.5" customHeight="1">
      <c r="B45" s="44"/>
      <c r="C45" s="92"/>
      <c r="D45" s="149"/>
      <c r="E45" s="147" t="s">
        <v>162</v>
      </c>
      <c r="F45" s="95"/>
      <c r="G45" s="301">
        <v>47411</v>
      </c>
      <c r="H45" s="301">
        <v>13237</v>
      </c>
      <c r="I45" s="301">
        <v>34174</v>
      </c>
      <c r="J45" s="301">
        <v>797</v>
      </c>
      <c r="K45" s="301">
        <v>483</v>
      </c>
      <c r="L45" s="301">
        <v>314</v>
      </c>
      <c r="M45" s="301">
        <v>553</v>
      </c>
      <c r="N45" s="301">
        <v>27</v>
      </c>
      <c r="O45" s="301">
        <v>526</v>
      </c>
      <c r="P45" s="301">
        <v>47655</v>
      </c>
      <c r="Q45" s="301">
        <v>13693</v>
      </c>
      <c r="R45" s="301">
        <v>33962</v>
      </c>
      <c r="S45" s="302">
        <v>29.9</v>
      </c>
      <c r="T45" s="302">
        <v>35.8</v>
      </c>
      <c r="U45" s="302">
        <v>27.5</v>
      </c>
    </row>
    <row r="46" spans="2:21" ht="16.5" customHeight="1">
      <c r="B46" s="98"/>
      <c r="C46" s="99"/>
      <c r="D46" s="91"/>
      <c r="E46" s="146" t="s">
        <v>163</v>
      </c>
      <c r="F46" s="101"/>
      <c r="G46" s="285">
        <v>31137</v>
      </c>
      <c r="H46" s="285">
        <v>11659</v>
      </c>
      <c r="I46" s="285">
        <v>19478</v>
      </c>
      <c r="J46" s="285">
        <v>603</v>
      </c>
      <c r="K46" s="285">
        <v>16</v>
      </c>
      <c r="L46" s="285">
        <v>587</v>
      </c>
      <c r="M46" s="285">
        <v>350</v>
      </c>
      <c r="N46" s="285">
        <v>82</v>
      </c>
      <c r="O46" s="285">
        <v>268</v>
      </c>
      <c r="P46" s="285">
        <v>31390</v>
      </c>
      <c r="Q46" s="285">
        <v>11593</v>
      </c>
      <c r="R46" s="285">
        <v>19797</v>
      </c>
      <c r="S46" s="297">
        <v>25.5</v>
      </c>
      <c r="T46" s="297">
        <v>16.4</v>
      </c>
      <c r="U46" s="297">
        <v>30.7</v>
      </c>
    </row>
    <row r="47" spans="2:21" ht="16.5" customHeight="1">
      <c r="B47" s="88"/>
      <c r="C47" s="89"/>
      <c r="D47" s="355" t="s">
        <v>90</v>
      </c>
      <c r="E47" s="355"/>
      <c r="F47" s="90"/>
      <c r="G47" s="284">
        <v>2420</v>
      </c>
      <c r="H47" s="284">
        <v>1307</v>
      </c>
      <c r="I47" s="284">
        <v>1113</v>
      </c>
      <c r="J47" s="284">
        <v>8</v>
      </c>
      <c r="K47" s="284">
        <v>4</v>
      </c>
      <c r="L47" s="284">
        <v>4</v>
      </c>
      <c r="M47" s="284">
        <v>0</v>
      </c>
      <c r="N47" s="284">
        <v>0</v>
      </c>
      <c r="O47" s="284">
        <v>0</v>
      </c>
      <c r="P47" s="284">
        <v>2428</v>
      </c>
      <c r="Q47" s="284">
        <v>1311</v>
      </c>
      <c r="R47" s="284">
        <v>1117</v>
      </c>
      <c r="S47" s="295">
        <v>7.2</v>
      </c>
      <c r="T47" s="295">
        <v>1.8</v>
      </c>
      <c r="U47" s="295">
        <v>13.7</v>
      </c>
    </row>
    <row r="48" spans="2:21" ht="16.5" customHeight="1">
      <c r="B48" s="88"/>
      <c r="C48" s="89"/>
      <c r="D48" s="363" t="s">
        <v>91</v>
      </c>
      <c r="E48" s="363"/>
      <c r="F48" s="90"/>
      <c r="G48" s="284">
        <v>40954</v>
      </c>
      <c r="H48" s="284">
        <v>22871</v>
      </c>
      <c r="I48" s="284">
        <v>18083</v>
      </c>
      <c r="J48" s="284">
        <v>1611</v>
      </c>
      <c r="K48" s="284">
        <v>896</v>
      </c>
      <c r="L48" s="284">
        <v>715</v>
      </c>
      <c r="M48" s="284">
        <v>1891</v>
      </c>
      <c r="N48" s="284">
        <v>1016</v>
      </c>
      <c r="O48" s="284">
        <v>875</v>
      </c>
      <c r="P48" s="284">
        <v>40674</v>
      </c>
      <c r="Q48" s="284">
        <v>22751</v>
      </c>
      <c r="R48" s="284">
        <v>17923</v>
      </c>
      <c r="S48" s="295">
        <v>36.7</v>
      </c>
      <c r="T48" s="295">
        <v>20.7</v>
      </c>
      <c r="U48" s="295">
        <v>57</v>
      </c>
    </row>
    <row r="49" spans="2:21" ht="16.5" customHeight="1">
      <c r="B49" s="44"/>
      <c r="C49" s="150"/>
      <c r="D49" s="109"/>
      <c r="E49" s="147" t="s">
        <v>164</v>
      </c>
      <c r="F49" s="95"/>
      <c r="G49" s="287">
        <v>9829</v>
      </c>
      <c r="H49" s="287">
        <v>3782</v>
      </c>
      <c r="I49" s="287">
        <v>6047</v>
      </c>
      <c r="J49" s="287">
        <v>771</v>
      </c>
      <c r="K49" s="287">
        <v>327</v>
      </c>
      <c r="L49" s="287">
        <v>444</v>
      </c>
      <c r="M49" s="287">
        <v>1120</v>
      </c>
      <c r="N49" s="287">
        <v>490</v>
      </c>
      <c r="O49" s="287">
        <v>630</v>
      </c>
      <c r="P49" s="287">
        <v>9480</v>
      </c>
      <c r="Q49" s="287">
        <v>3619</v>
      </c>
      <c r="R49" s="287">
        <v>5861</v>
      </c>
      <c r="S49" s="298">
        <v>9.4</v>
      </c>
      <c r="T49" s="298">
        <v>4.5</v>
      </c>
      <c r="U49" s="298">
        <v>12.4</v>
      </c>
    </row>
    <row r="50" spans="2:21" ht="16.5" customHeight="1">
      <c r="B50" s="88"/>
      <c r="C50" s="151"/>
      <c r="D50" s="152"/>
      <c r="E50" s="145" t="s">
        <v>165</v>
      </c>
      <c r="F50" s="208"/>
      <c r="G50" s="303">
        <v>26274</v>
      </c>
      <c r="H50" s="304">
        <v>15675</v>
      </c>
      <c r="I50" s="304">
        <v>10599</v>
      </c>
      <c r="J50" s="304">
        <v>722</v>
      </c>
      <c r="K50" s="304">
        <v>485</v>
      </c>
      <c r="L50" s="304">
        <v>237</v>
      </c>
      <c r="M50" s="304">
        <v>667</v>
      </c>
      <c r="N50" s="304">
        <v>433</v>
      </c>
      <c r="O50" s="304">
        <v>234</v>
      </c>
      <c r="P50" s="304">
        <v>26329</v>
      </c>
      <c r="Q50" s="304">
        <v>15727</v>
      </c>
      <c r="R50" s="304">
        <v>10602</v>
      </c>
      <c r="S50" s="305">
        <v>50.5</v>
      </c>
      <c r="T50" s="305">
        <v>27.4</v>
      </c>
      <c r="U50" s="305">
        <v>84.6</v>
      </c>
    </row>
    <row r="51" spans="2:21" ht="16.5" customHeight="1">
      <c r="B51" s="98"/>
      <c r="C51" s="104"/>
      <c r="D51" s="100"/>
      <c r="E51" s="153" t="s">
        <v>166</v>
      </c>
      <c r="F51" s="209"/>
      <c r="G51" s="285">
        <v>4851</v>
      </c>
      <c r="H51" s="306">
        <v>3414</v>
      </c>
      <c r="I51" s="306">
        <v>1437</v>
      </c>
      <c r="J51" s="306">
        <v>118</v>
      </c>
      <c r="K51" s="306">
        <v>84</v>
      </c>
      <c r="L51" s="306">
        <v>34</v>
      </c>
      <c r="M51" s="306">
        <v>104</v>
      </c>
      <c r="N51" s="306">
        <v>93</v>
      </c>
      <c r="O51" s="306">
        <v>11</v>
      </c>
      <c r="P51" s="306">
        <v>4865</v>
      </c>
      <c r="Q51" s="306">
        <v>3405</v>
      </c>
      <c r="R51" s="306">
        <v>1460</v>
      </c>
      <c r="S51" s="307">
        <v>15.4</v>
      </c>
      <c r="T51" s="307">
        <v>6.7</v>
      </c>
      <c r="U51" s="307">
        <v>35.7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平成26年5月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55</v>
      </c>
      <c r="C3" s="327"/>
      <c r="D3" s="328"/>
      <c r="E3" s="326" t="s">
        <v>56</v>
      </c>
      <c r="F3" s="327"/>
      <c r="G3" s="328"/>
      <c r="H3" s="326" t="s">
        <v>57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183</v>
      </c>
      <c r="C7" s="24" t="s">
        <v>172</v>
      </c>
      <c r="D7" s="24" t="s">
        <v>172</v>
      </c>
      <c r="E7" s="24" t="s">
        <v>184</v>
      </c>
      <c r="F7" s="24" t="s">
        <v>172</v>
      </c>
      <c r="G7" s="24" t="s">
        <v>172</v>
      </c>
      <c r="H7" s="24" t="s">
        <v>184</v>
      </c>
      <c r="I7" s="24" t="s">
        <v>172</v>
      </c>
      <c r="J7" s="24" t="s">
        <v>172</v>
      </c>
      <c r="K7" s="24" t="s">
        <v>185</v>
      </c>
      <c r="L7" s="24" t="s">
        <v>185</v>
      </c>
      <c r="M7" s="161" t="s">
        <v>185</v>
      </c>
    </row>
    <row r="8" spans="1:13" s="39" customFormat="1" ht="13.5">
      <c r="A8" s="50" t="s">
        <v>35</v>
      </c>
      <c r="B8" s="125">
        <v>149.8</v>
      </c>
      <c r="C8" s="125">
        <v>-4.646840148698885</v>
      </c>
      <c r="D8" s="125">
        <v>1.5841584158415787</v>
      </c>
      <c r="E8" s="125">
        <v>135.3</v>
      </c>
      <c r="F8" s="125">
        <v>-4.28163653663178</v>
      </c>
      <c r="G8" s="125">
        <v>0.9027081243731108</v>
      </c>
      <c r="H8" s="125">
        <v>14.5</v>
      </c>
      <c r="I8" s="125">
        <v>-8.22510822510822</v>
      </c>
      <c r="J8" s="125">
        <v>8.997429305912597</v>
      </c>
      <c r="K8" s="125">
        <v>18.9</v>
      </c>
      <c r="L8" s="8">
        <v>-0.8000000000000007</v>
      </c>
      <c r="M8" s="170">
        <v>0.1</v>
      </c>
    </row>
    <row r="9" spans="1:13" s="39" customFormat="1" ht="13.5">
      <c r="A9" s="50" t="s">
        <v>115</v>
      </c>
      <c r="B9" s="125">
        <v>165.5</v>
      </c>
      <c r="C9" s="125">
        <v>-7.579908675799084</v>
      </c>
      <c r="D9" s="125">
        <v>4.653567735263702</v>
      </c>
      <c r="E9" s="125">
        <v>151.7</v>
      </c>
      <c r="F9" s="125">
        <v>-6.994328922495266</v>
      </c>
      <c r="G9" s="125">
        <v>5.806451612903231</v>
      </c>
      <c r="H9" s="125">
        <v>13.8</v>
      </c>
      <c r="I9" s="125">
        <v>-12.654502648616834</v>
      </c>
      <c r="J9" s="125">
        <v>-6.135357368753946</v>
      </c>
      <c r="K9" s="125">
        <v>20.5</v>
      </c>
      <c r="L9" s="8">
        <v>-1.6000000000000014</v>
      </c>
      <c r="M9" s="170">
        <v>0.5</v>
      </c>
    </row>
    <row r="10" spans="1:13" s="39" customFormat="1" ht="13.5">
      <c r="A10" s="50" t="s">
        <v>116</v>
      </c>
      <c r="B10" s="125">
        <v>161.2</v>
      </c>
      <c r="C10" s="125">
        <v>-7.317073170731706</v>
      </c>
      <c r="D10" s="125">
        <v>2.8095733610822093</v>
      </c>
      <c r="E10" s="125">
        <v>143.3</v>
      </c>
      <c r="F10" s="125">
        <v>-7.149666348903717</v>
      </c>
      <c r="G10" s="125">
        <v>1.6701461377870652</v>
      </c>
      <c r="H10" s="125">
        <v>17.9</v>
      </c>
      <c r="I10" s="125">
        <v>-9.098294069861893</v>
      </c>
      <c r="J10" s="125">
        <v>11.900000000000006</v>
      </c>
      <c r="K10" s="125">
        <v>18.8</v>
      </c>
      <c r="L10" s="8">
        <v>-1.3999999999999986</v>
      </c>
      <c r="M10" s="170">
        <v>0.3</v>
      </c>
    </row>
    <row r="11" spans="1:13" s="39" customFormat="1" ht="13.5">
      <c r="A11" s="51" t="s">
        <v>117</v>
      </c>
      <c r="B11" s="125">
        <v>157.9</v>
      </c>
      <c r="C11" s="125">
        <v>-0.2912621359223273</v>
      </c>
      <c r="D11" s="125">
        <v>-2.0972354623450933</v>
      </c>
      <c r="E11" s="125">
        <v>145.2</v>
      </c>
      <c r="F11" s="125">
        <v>0.2915451895043704</v>
      </c>
      <c r="G11" s="125">
        <v>-0.7692307692307665</v>
      </c>
      <c r="H11" s="125">
        <v>12.7</v>
      </c>
      <c r="I11" s="125">
        <v>-6.647398843930628</v>
      </c>
      <c r="J11" s="125">
        <v>-15.958369470945351</v>
      </c>
      <c r="K11" s="125">
        <v>19.5</v>
      </c>
      <c r="L11" s="8">
        <v>0</v>
      </c>
      <c r="M11" s="170">
        <v>0.2</v>
      </c>
    </row>
    <row r="12" spans="1:13" s="39" customFormat="1" ht="13.5">
      <c r="A12" s="50" t="s">
        <v>118</v>
      </c>
      <c r="B12" s="125">
        <v>153.6</v>
      </c>
      <c r="C12" s="125">
        <v>-8.510638297872351</v>
      </c>
      <c r="D12" s="125">
        <v>3.841931942919868</v>
      </c>
      <c r="E12" s="125">
        <v>135.5</v>
      </c>
      <c r="F12" s="125">
        <v>-7.806324110671942</v>
      </c>
      <c r="G12" s="125">
        <v>1.7448200654307462</v>
      </c>
      <c r="H12" s="125">
        <v>18.1</v>
      </c>
      <c r="I12" s="125">
        <v>-13.843648208469055</v>
      </c>
      <c r="J12" s="125">
        <v>23.023255813953487</v>
      </c>
      <c r="K12" s="125">
        <v>17.8</v>
      </c>
      <c r="L12" s="8">
        <v>-1.5</v>
      </c>
      <c r="M12" s="170">
        <v>0.5</v>
      </c>
    </row>
    <row r="13" spans="1:13" s="39" customFormat="1" ht="13.5">
      <c r="A13" s="50" t="s">
        <v>119</v>
      </c>
      <c r="B13" s="125">
        <v>182.9</v>
      </c>
      <c r="C13" s="125">
        <v>-5.004633920296576</v>
      </c>
      <c r="D13" s="125">
        <v>1.2845849802371512</v>
      </c>
      <c r="E13" s="125">
        <v>151.9</v>
      </c>
      <c r="F13" s="125">
        <v>-4.744186046511622</v>
      </c>
      <c r="G13" s="125">
        <v>-1.8216682646212765</v>
      </c>
      <c r="H13" s="125">
        <v>31</v>
      </c>
      <c r="I13" s="125">
        <v>-6.363636363636363</v>
      </c>
      <c r="J13" s="125">
        <v>19.767441860465116</v>
      </c>
      <c r="K13" s="125">
        <v>20.6</v>
      </c>
      <c r="L13" s="8">
        <v>-0.8999999999999986</v>
      </c>
      <c r="M13" s="170">
        <v>-0.2</v>
      </c>
    </row>
    <row r="14" spans="1:13" s="39" customFormat="1" ht="13.5">
      <c r="A14" s="50" t="s">
        <v>120</v>
      </c>
      <c r="B14" s="125">
        <v>140</v>
      </c>
      <c r="C14" s="125">
        <v>-3.508771929824559</v>
      </c>
      <c r="D14" s="125">
        <v>4.6046046046045985</v>
      </c>
      <c r="E14" s="125">
        <v>131.6</v>
      </c>
      <c r="F14" s="125">
        <v>-2.385496183206107</v>
      </c>
      <c r="G14" s="125">
        <v>3.9634146341463325</v>
      </c>
      <c r="H14" s="125">
        <v>8.4</v>
      </c>
      <c r="I14" s="125">
        <v>-17.68603465851172</v>
      </c>
      <c r="J14" s="125">
        <v>16.60649819494585</v>
      </c>
      <c r="K14" s="125">
        <v>19.2</v>
      </c>
      <c r="L14" s="8">
        <v>-0.5</v>
      </c>
      <c r="M14" s="170">
        <v>0.7</v>
      </c>
    </row>
    <row r="15" spans="1:13" s="39" customFormat="1" ht="13.5">
      <c r="A15" s="51" t="s">
        <v>121</v>
      </c>
      <c r="B15" s="125">
        <v>147.3</v>
      </c>
      <c r="C15" s="125">
        <v>-3.4386617100371644</v>
      </c>
      <c r="D15" s="125">
        <v>-4.1512915129151295</v>
      </c>
      <c r="E15" s="125">
        <v>138</v>
      </c>
      <c r="F15" s="125">
        <v>-3.4905660377358516</v>
      </c>
      <c r="G15" s="125">
        <v>-4.481792717086832</v>
      </c>
      <c r="H15" s="125">
        <v>9.3</v>
      </c>
      <c r="I15" s="125">
        <v>-3.063457330415747</v>
      </c>
      <c r="J15" s="125">
        <v>1.141552511415525</v>
      </c>
      <c r="K15" s="125">
        <v>19.3</v>
      </c>
      <c r="L15" s="8">
        <v>-1.0999999999999979</v>
      </c>
      <c r="M15" s="170">
        <v>-0.7</v>
      </c>
    </row>
    <row r="16" spans="1:13" s="39" customFormat="1" ht="13.5">
      <c r="A16" s="51" t="s">
        <v>122</v>
      </c>
      <c r="B16" s="125">
        <v>136.7</v>
      </c>
      <c r="C16" s="135">
        <v>-18.240146654445454</v>
      </c>
      <c r="D16" s="135">
        <v>-0.7786429365962211</v>
      </c>
      <c r="E16" s="125">
        <v>128.9</v>
      </c>
      <c r="F16" s="135">
        <v>-16.74641148325359</v>
      </c>
      <c r="G16" s="135">
        <v>-3.010033444816057</v>
      </c>
      <c r="H16" s="125">
        <v>7.8</v>
      </c>
      <c r="I16" s="135">
        <v>-37.091988130563806</v>
      </c>
      <c r="J16" s="135">
        <v>56.0257589696412</v>
      </c>
      <c r="K16" s="125">
        <v>18.6</v>
      </c>
      <c r="L16" s="137">
        <v>-2.5</v>
      </c>
      <c r="M16" s="171">
        <v>-0.6</v>
      </c>
    </row>
    <row r="17" spans="1:13" s="39" customFormat="1" ht="13.5">
      <c r="A17" s="50" t="s">
        <v>124</v>
      </c>
      <c r="B17" s="125">
        <v>141.7</v>
      </c>
      <c r="C17" s="135">
        <v>-2.1739130434782554</v>
      </c>
      <c r="D17" s="135">
        <v>-3.3742331288343532</v>
      </c>
      <c r="E17" s="125">
        <v>135.1</v>
      </c>
      <c r="F17" s="135">
        <v>-2.3565573770491772</v>
      </c>
      <c r="G17" s="135">
        <v>-3.1504065040650495</v>
      </c>
      <c r="H17" s="125">
        <v>6.6</v>
      </c>
      <c r="I17" s="135">
        <v>0</v>
      </c>
      <c r="J17" s="135">
        <v>-8.304498269896197</v>
      </c>
      <c r="K17" s="125">
        <v>18</v>
      </c>
      <c r="L17" s="137">
        <v>-0.5</v>
      </c>
      <c r="M17" s="171">
        <v>-0.6</v>
      </c>
    </row>
    <row r="18" spans="1:13" s="39" customFormat="1" ht="13.5">
      <c r="A18" s="50" t="s">
        <v>125</v>
      </c>
      <c r="B18" s="125">
        <v>107.6</v>
      </c>
      <c r="C18" s="135">
        <v>0.18552875695733104</v>
      </c>
      <c r="D18" s="135">
        <v>8.542713567839195</v>
      </c>
      <c r="E18" s="125">
        <v>99.4</v>
      </c>
      <c r="F18" s="135">
        <v>1.1627906976744213</v>
      </c>
      <c r="G18" s="135">
        <v>5.135951661631428</v>
      </c>
      <c r="H18" s="125">
        <v>8.2</v>
      </c>
      <c r="I18" s="135">
        <v>-10.849999999999994</v>
      </c>
      <c r="J18" s="135">
        <v>78.30000000000001</v>
      </c>
      <c r="K18" s="125">
        <v>17</v>
      </c>
      <c r="L18" s="137">
        <v>0.1999999999999993</v>
      </c>
      <c r="M18" s="171">
        <v>0.7</v>
      </c>
    </row>
    <row r="19" spans="1:13" s="39" customFormat="1" ht="13.5">
      <c r="A19" s="50" t="s">
        <v>126</v>
      </c>
      <c r="B19" s="125">
        <v>125.9</v>
      </c>
      <c r="C19" s="135">
        <v>-0.5235602094240838</v>
      </c>
      <c r="D19" s="135">
        <v>-6.403940886699508</v>
      </c>
      <c r="E19" s="125">
        <v>122.5</v>
      </c>
      <c r="F19" s="135">
        <v>-0.6172839506172927</v>
      </c>
      <c r="G19" s="135">
        <v>-5.014749262536881</v>
      </c>
      <c r="H19" s="125">
        <v>3.4</v>
      </c>
      <c r="I19" s="135">
        <v>0</v>
      </c>
      <c r="J19" s="135">
        <v>-39.307535641547865</v>
      </c>
      <c r="K19" s="125">
        <v>18.7</v>
      </c>
      <c r="L19" s="137">
        <v>0.3000000000000007</v>
      </c>
      <c r="M19" s="171">
        <v>-0.5</v>
      </c>
    </row>
    <row r="20" spans="1:13" s="39" customFormat="1" ht="13.5">
      <c r="A20" s="50" t="s">
        <v>36</v>
      </c>
      <c r="B20" s="125">
        <v>174.1</v>
      </c>
      <c r="C20" s="125">
        <v>-2.3487544483985845</v>
      </c>
      <c r="D20" s="125">
        <v>1.254612546125453</v>
      </c>
      <c r="E20" s="125">
        <v>133.8</v>
      </c>
      <c r="F20" s="125">
        <v>-3.100158982511917</v>
      </c>
      <c r="G20" s="125">
        <v>4.366438356164391</v>
      </c>
      <c r="H20" s="125">
        <v>40.3</v>
      </c>
      <c r="I20" s="125">
        <v>0.23255813953488372</v>
      </c>
      <c r="J20" s="125">
        <v>-7.787762088147193</v>
      </c>
      <c r="K20" s="125">
        <v>20.2</v>
      </c>
      <c r="L20" s="8">
        <v>-0.1999999999999993</v>
      </c>
      <c r="M20" s="170">
        <v>1</v>
      </c>
    </row>
    <row r="21" spans="1:13" s="39" customFormat="1" ht="13.5">
      <c r="A21" s="50" t="s">
        <v>127</v>
      </c>
      <c r="B21" s="125">
        <v>136.2</v>
      </c>
      <c r="C21" s="125">
        <v>-2.935420743639922</v>
      </c>
      <c r="D21" s="125">
        <v>0.3033367037411498</v>
      </c>
      <c r="E21" s="125">
        <v>131.2</v>
      </c>
      <c r="F21" s="125">
        <v>-2.6444662095984217</v>
      </c>
      <c r="G21" s="125">
        <v>0.5055611729019212</v>
      </c>
      <c r="H21" s="125">
        <v>5</v>
      </c>
      <c r="I21" s="125">
        <v>-9.126594700686958</v>
      </c>
      <c r="J21" s="125">
        <v>-5.606523955147809</v>
      </c>
      <c r="K21" s="125">
        <v>17.8</v>
      </c>
      <c r="L21" s="8">
        <v>-0.5</v>
      </c>
      <c r="M21" s="170">
        <v>-0.6</v>
      </c>
    </row>
    <row r="22" spans="1:24" s="39" customFormat="1" ht="13.5">
      <c r="A22" s="50" t="s">
        <v>128</v>
      </c>
      <c r="B22" s="125">
        <v>147.2</v>
      </c>
      <c r="C22" s="125">
        <v>-0.3717472118959029</v>
      </c>
      <c r="D22" s="125">
        <v>-7.5862068965517215</v>
      </c>
      <c r="E22" s="125">
        <v>141.4</v>
      </c>
      <c r="F22" s="125">
        <v>0.3693444136657486</v>
      </c>
      <c r="G22" s="125">
        <v>-5.560382276281487</v>
      </c>
      <c r="H22" s="125">
        <v>5.8</v>
      </c>
      <c r="I22" s="125">
        <v>-15.890410958904114</v>
      </c>
      <c r="J22" s="125">
        <v>-38.92572944297083</v>
      </c>
      <c r="K22" s="125">
        <v>20.1</v>
      </c>
      <c r="L22" s="8">
        <v>0.10000000000000142</v>
      </c>
      <c r="M22" s="170">
        <v>-1.1</v>
      </c>
      <c r="U22"/>
      <c r="V22"/>
      <c r="W22"/>
      <c r="X22"/>
    </row>
    <row r="23" spans="1:24" s="39" customFormat="1" ht="13.5">
      <c r="A23" s="52" t="s">
        <v>129</v>
      </c>
      <c r="B23" s="126">
        <v>139.9</v>
      </c>
      <c r="C23" s="136">
        <v>-4.162330905306972</v>
      </c>
      <c r="D23" s="136">
        <v>-4.756980351602904</v>
      </c>
      <c r="E23" s="126">
        <v>129</v>
      </c>
      <c r="F23" s="136">
        <v>-3.235908141962416</v>
      </c>
      <c r="G23" s="136">
        <v>-5.696846388606302</v>
      </c>
      <c r="H23" s="126">
        <v>10.9</v>
      </c>
      <c r="I23" s="136">
        <v>-13.510747185261005</v>
      </c>
      <c r="J23" s="136">
        <v>7.918263090676887</v>
      </c>
      <c r="K23" s="126">
        <v>18.5</v>
      </c>
      <c r="L23" s="138">
        <v>-0.6999999999999993</v>
      </c>
      <c r="M23" s="172">
        <v>-0.6</v>
      </c>
      <c r="N23" s="8"/>
      <c r="U23"/>
      <c r="V23"/>
      <c r="W23"/>
      <c r="X23"/>
    </row>
    <row r="24" spans="1:24" s="39" customFormat="1" ht="28.5" customHeight="1">
      <c r="A24" s="322" t="s">
        <v>177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55</v>
      </c>
      <c r="C27" s="327"/>
      <c r="D27" s="328"/>
      <c r="E27" s="326" t="s">
        <v>56</v>
      </c>
      <c r="F27" s="327"/>
      <c r="G27" s="328"/>
      <c r="H27" s="326" t="s">
        <v>57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184</v>
      </c>
      <c r="C31" s="24" t="s">
        <v>172</v>
      </c>
      <c r="D31" s="24" t="s">
        <v>172</v>
      </c>
      <c r="E31" s="24" t="s">
        <v>184</v>
      </c>
      <c r="F31" s="24" t="s">
        <v>172</v>
      </c>
      <c r="G31" s="24" t="s">
        <v>172</v>
      </c>
      <c r="H31" s="24" t="s">
        <v>184</v>
      </c>
      <c r="I31" s="24" t="s">
        <v>172</v>
      </c>
      <c r="J31" s="24" t="s">
        <v>172</v>
      </c>
      <c r="K31" s="24" t="s">
        <v>185</v>
      </c>
      <c r="L31" s="24" t="s">
        <v>185</v>
      </c>
      <c r="M31" s="161" t="s">
        <v>185</v>
      </c>
    </row>
    <row r="32" spans="1:13" s="39" customFormat="1" ht="13.5">
      <c r="A32" s="131" t="s">
        <v>35</v>
      </c>
      <c r="B32" s="3">
        <v>154.8</v>
      </c>
      <c r="C32" s="8">
        <v>-4.6357615894039785</v>
      </c>
      <c r="D32" s="8">
        <v>-1.2732615083251688</v>
      </c>
      <c r="E32" s="8">
        <v>137.3</v>
      </c>
      <c r="F32" s="8">
        <v>-4.263565891472874</v>
      </c>
      <c r="G32" s="8">
        <v>-1.7892644135188838</v>
      </c>
      <c r="H32" s="8">
        <v>17.5</v>
      </c>
      <c r="I32" s="8">
        <v>-7.413127413127409</v>
      </c>
      <c r="J32" s="8">
        <v>3.5405872193437036</v>
      </c>
      <c r="K32" s="8">
        <v>19</v>
      </c>
      <c r="L32" s="8">
        <v>-0.8000000000000007</v>
      </c>
      <c r="M32" s="170">
        <v>-0.4</v>
      </c>
    </row>
    <row r="33" spans="1:13" s="39" customFormat="1" ht="13.5">
      <c r="A33" s="130" t="s">
        <v>115</v>
      </c>
      <c r="B33" s="3">
        <v>177.6</v>
      </c>
      <c r="C33" s="8">
        <v>-7.620817843866161</v>
      </c>
      <c r="D33" s="8">
        <v>-2.1653543307086505</v>
      </c>
      <c r="E33" s="8">
        <v>158.9</v>
      </c>
      <c r="F33" s="8">
        <v>-6.841611996251169</v>
      </c>
      <c r="G33" s="8">
        <v>-3.5887487875848585</v>
      </c>
      <c r="H33" s="8">
        <v>18.7</v>
      </c>
      <c r="I33" s="8">
        <v>-13.437500000000005</v>
      </c>
      <c r="J33" s="8">
        <v>11.244979919678704</v>
      </c>
      <c r="K33" s="8">
        <v>22.3</v>
      </c>
      <c r="L33" s="8">
        <v>-2.1999999999999993</v>
      </c>
      <c r="M33" s="170">
        <v>-0.2</v>
      </c>
    </row>
    <row r="34" spans="1:13" s="39" customFormat="1" ht="13.5">
      <c r="A34" s="131" t="s">
        <v>116</v>
      </c>
      <c r="B34" s="3">
        <v>162.5</v>
      </c>
      <c r="C34" s="8">
        <v>-7.190160832544946</v>
      </c>
      <c r="D34" s="8">
        <v>1.5527950310559007</v>
      </c>
      <c r="E34" s="8">
        <v>143</v>
      </c>
      <c r="F34" s="8">
        <v>-6.660231660231652</v>
      </c>
      <c r="G34" s="8">
        <v>0.3112033195020717</v>
      </c>
      <c r="H34" s="8">
        <v>19.5</v>
      </c>
      <c r="I34" s="8">
        <v>-10.913500404203718</v>
      </c>
      <c r="J34" s="8">
        <v>12.794268167860798</v>
      </c>
      <c r="K34" s="8">
        <v>18.7</v>
      </c>
      <c r="L34" s="8">
        <v>-1.1999999999999993</v>
      </c>
      <c r="M34" s="170">
        <v>0.2</v>
      </c>
    </row>
    <row r="35" spans="1:13" s="39" customFormat="1" ht="13.5">
      <c r="A35" s="131" t="s">
        <v>117</v>
      </c>
      <c r="B35" s="3">
        <v>153.9</v>
      </c>
      <c r="C35" s="8">
        <v>-3.5035035035035036</v>
      </c>
      <c r="D35" s="8">
        <v>-4.648862512363985</v>
      </c>
      <c r="E35" s="8">
        <v>139.9</v>
      </c>
      <c r="F35" s="8">
        <v>-3.512195121951214</v>
      </c>
      <c r="G35" s="8">
        <v>-4.352030947775629</v>
      </c>
      <c r="H35" s="8">
        <v>14</v>
      </c>
      <c r="I35" s="8">
        <v>-2.0151133501259553</v>
      </c>
      <c r="J35" s="8">
        <v>-7.270560190703228</v>
      </c>
      <c r="K35" s="8">
        <v>19</v>
      </c>
      <c r="L35" s="8">
        <v>-0.8000000000000007</v>
      </c>
      <c r="M35" s="170">
        <v>-0.3</v>
      </c>
    </row>
    <row r="36" spans="1:13" s="39" customFormat="1" ht="13.5">
      <c r="A36" s="131" t="s">
        <v>118</v>
      </c>
      <c r="B36" s="3">
        <v>148</v>
      </c>
      <c r="C36" s="8">
        <v>-9.686888454011747</v>
      </c>
      <c r="D36" s="8">
        <v>1.6519823788546255</v>
      </c>
      <c r="E36" s="8">
        <v>131.7</v>
      </c>
      <c r="F36" s="8">
        <v>-8.324873096446703</v>
      </c>
      <c r="G36" s="8">
        <v>0.22197558268590772</v>
      </c>
      <c r="H36" s="8">
        <v>16.3</v>
      </c>
      <c r="I36" s="8">
        <v>-19.31083991385499</v>
      </c>
      <c r="J36" s="8">
        <v>13.995943204868166</v>
      </c>
      <c r="K36" s="8">
        <v>16.9</v>
      </c>
      <c r="L36" s="8">
        <v>-1.6000000000000014</v>
      </c>
      <c r="M36" s="170">
        <v>-0.2</v>
      </c>
    </row>
    <row r="37" spans="1:13" s="39" customFormat="1" ht="13.5">
      <c r="A37" s="131" t="s">
        <v>119</v>
      </c>
      <c r="B37" s="3">
        <v>185.2</v>
      </c>
      <c r="C37" s="8">
        <v>-4.178814382896026</v>
      </c>
      <c r="D37" s="8">
        <v>-3.428011753183154</v>
      </c>
      <c r="E37" s="8">
        <v>149.7</v>
      </c>
      <c r="F37" s="8">
        <v>-3.0009680542110306</v>
      </c>
      <c r="G37" s="8">
        <v>-3.561116458132822</v>
      </c>
      <c r="H37" s="8">
        <v>35.5</v>
      </c>
      <c r="I37" s="8">
        <v>-8.668076109936564</v>
      </c>
      <c r="J37" s="8">
        <v>-3.030303030303018</v>
      </c>
      <c r="K37" s="8">
        <v>20.5</v>
      </c>
      <c r="L37" s="8">
        <v>-0.6000000000000014</v>
      </c>
      <c r="M37" s="170">
        <v>-0.6</v>
      </c>
    </row>
    <row r="38" spans="1:13" s="39" customFormat="1" ht="13.5">
      <c r="A38" s="131" t="s">
        <v>120</v>
      </c>
      <c r="B38" s="3">
        <v>136.9</v>
      </c>
      <c r="C38" s="8">
        <v>-2.8703703703703654</v>
      </c>
      <c r="D38" s="8">
        <v>0.9624639076034648</v>
      </c>
      <c r="E38" s="8">
        <v>128.7</v>
      </c>
      <c r="F38" s="8">
        <v>-2.551984877126657</v>
      </c>
      <c r="G38" s="8">
        <v>0.09708737864077117</v>
      </c>
      <c r="H38" s="8">
        <v>8.2</v>
      </c>
      <c r="I38" s="8">
        <v>-6.800518134715025</v>
      </c>
      <c r="J38" s="8">
        <v>15.489566613162129</v>
      </c>
      <c r="K38" s="8">
        <v>19.5</v>
      </c>
      <c r="L38" s="8">
        <v>-0.3999999999999986</v>
      </c>
      <c r="M38" s="170">
        <v>-0.1</v>
      </c>
    </row>
    <row r="39" spans="1:13" s="39" customFormat="1" ht="13.5">
      <c r="A39" s="131" t="s">
        <v>121</v>
      </c>
      <c r="B39" s="3">
        <v>151.7</v>
      </c>
      <c r="C39" s="8">
        <v>-0.973709834469328</v>
      </c>
      <c r="D39" s="8">
        <v>-2.211538461538459</v>
      </c>
      <c r="E39" s="8">
        <v>141.3</v>
      </c>
      <c r="F39" s="8">
        <v>-0.992063492063492</v>
      </c>
      <c r="G39" s="8">
        <v>-3.106796116504857</v>
      </c>
      <c r="H39" s="8">
        <v>10.4</v>
      </c>
      <c r="I39" s="8">
        <v>0</v>
      </c>
      <c r="J39" s="8">
        <v>13.054393305439326</v>
      </c>
      <c r="K39" s="8">
        <v>19.5</v>
      </c>
      <c r="L39" s="8">
        <v>-0.8999999999999986</v>
      </c>
      <c r="M39" s="170">
        <v>-0.4</v>
      </c>
    </row>
    <row r="40" spans="1:13" s="39" customFormat="1" ht="13.5">
      <c r="A40" s="131" t="s">
        <v>122</v>
      </c>
      <c r="B40" s="3">
        <v>148.4</v>
      </c>
      <c r="C40" s="137">
        <v>-4.296160877513714</v>
      </c>
      <c r="D40" s="137">
        <v>19.794050343249424</v>
      </c>
      <c r="E40" s="8">
        <v>136.6</v>
      </c>
      <c r="F40" s="137">
        <v>-4.545454545454543</v>
      </c>
      <c r="G40" s="137">
        <v>18.727915194346277</v>
      </c>
      <c r="H40" s="8">
        <v>11.8</v>
      </c>
      <c r="I40" s="137">
        <v>-1.6776817488561173</v>
      </c>
      <c r="J40" s="137">
        <v>32.55654557916381</v>
      </c>
      <c r="K40" s="8">
        <v>18.3</v>
      </c>
      <c r="L40" s="137">
        <v>-0.5999999999999979</v>
      </c>
      <c r="M40" s="171">
        <v>-1.2</v>
      </c>
    </row>
    <row r="41" spans="1:13" s="39" customFormat="1" ht="13.5">
      <c r="A41" s="131" t="s">
        <v>124</v>
      </c>
      <c r="B41" s="3">
        <v>142.2</v>
      </c>
      <c r="C41" s="137">
        <v>-3.200000000000003</v>
      </c>
      <c r="D41" s="137">
        <v>-2.811244979919676</v>
      </c>
      <c r="E41" s="8">
        <v>135.6</v>
      </c>
      <c r="F41" s="137">
        <v>-2.9058116232464846</v>
      </c>
      <c r="G41" s="137">
        <v>-3.196803196803186</v>
      </c>
      <c r="H41" s="8">
        <v>6.6</v>
      </c>
      <c r="I41" s="137">
        <v>-8.245445829338442</v>
      </c>
      <c r="J41" s="137">
        <v>8.257918552036195</v>
      </c>
      <c r="K41" s="8">
        <v>17.9</v>
      </c>
      <c r="L41" s="137">
        <v>-0.7000000000000028</v>
      </c>
      <c r="M41" s="171">
        <v>-0.6</v>
      </c>
    </row>
    <row r="42" spans="1:13" s="39" customFormat="1" ht="13.5">
      <c r="A42" s="131" t="s">
        <v>125</v>
      </c>
      <c r="B42" s="3">
        <v>119</v>
      </c>
      <c r="C42" s="137">
        <v>-1.440144014401435</v>
      </c>
      <c r="D42" s="137">
        <v>-5.603448275862069</v>
      </c>
      <c r="E42" s="8">
        <v>111</v>
      </c>
      <c r="F42" s="137">
        <v>-1.3513513513513513</v>
      </c>
      <c r="G42" s="137">
        <v>-6.0891938250428765</v>
      </c>
      <c r="H42" s="8">
        <v>8</v>
      </c>
      <c r="I42" s="137">
        <v>-2.4582967515364453</v>
      </c>
      <c r="J42" s="137">
        <v>1.2762078395624352</v>
      </c>
      <c r="K42" s="8">
        <v>17.8</v>
      </c>
      <c r="L42" s="137">
        <v>-0.09999999999999787</v>
      </c>
      <c r="M42" s="171">
        <v>-0.9</v>
      </c>
    </row>
    <row r="43" spans="1:13" s="39" customFormat="1" ht="13.5">
      <c r="A43" s="131" t="s">
        <v>126</v>
      </c>
      <c r="B43" s="3">
        <v>127</v>
      </c>
      <c r="C43" s="137">
        <v>1.980198019801977</v>
      </c>
      <c r="D43" s="137">
        <v>-9.649122807017536</v>
      </c>
      <c r="E43" s="8">
        <v>123</v>
      </c>
      <c r="F43" s="137">
        <v>1.4069264069264036</v>
      </c>
      <c r="G43" s="137">
        <v>-9.117361784675065</v>
      </c>
      <c r="H43" s="8">
        <v>4</v>
      </c>
      <c r="I43" s="137">
        <v>21.243523316062184</v>
      </c>
      <c r="J43" s="137">
        <v>-23.026315789473685</v>
      </c>
      <c r="K43" s="8">
        <v>19</v>
      </c>
      <c r="L43" s="137">
        <v>0.5</v>
      </c>
      <c r="M43" s="171">
        <v>-1.5</v>
      </c>
    </row>
    <row r="44" spans="1:13" s="39" customFormat="1" ht="13.5">
      <c r="A44" s="131" t="s">
        <v>36</v>
      </c>
      <c r="B44" s="3">
        <v>201.8</v>
      </c>
      <c r="C44" s="8">
        <v>-4.005621925509498</v>
      </c>
      <c r="D44" s="8">
        <v>-9.834983498349839</v>
      </c>
      <c r="E44" s="39">
        <v>143</v>
      </c>
      <c r="F44" s="8">
        <v>-5.495420482930887</v>
      </c>
      <c r="G44" s="8">
        <v>-8.541498791297336</v>
      </c>
      <c r="H44" s="8">
        <v>58.8</v>
      </c>
      <c r="I44" s="8">
        <v>-0.17319016279875304</v>
      </c>
      <c r="J44" s="8">
        <v>-12.77239709443099</v>
      </c>
      <c r="K44" s="8">
        <v>22.3</v>
      </c>
      <c r="L44" s="8">
        <v>-0.5</v>
      </c>
      <c r="M44" s="170">
        <v>-1.4</v>
      </c>
    </row>
    <row r="45" spans="1:13" s="39" customFormat="1" ht="13.5">
      <c r="A45" s="131" t="s">
        <v>127</v>
      </c>
      <c r="B45" s="3">
        <v>138.7</v>
      </c>
      <c r="C45" s="8">
        <v>-3.1098153547133167</v>
      </c>
      <c r="D45" s="8">
        <v>-1.966568338249754</v>
      </c>
      <c r="E45" s="8">
        <v>133.1</v>
      </c>
      <c r="F45" s="8">
        <v>-2.941176470588235</v>
      </c>
      <c r="G45" s="8">
        <v>-2.1739130434782634</v>
      </c>
      <c r="H45" s="8">
        <v>5.6</v>
      </c>
      <c r="I45" s="8">
        <v>-8.182533438237602</v>
      </c>
      <c r="J45" s="8">
        <v>1.8324607329843006</v>
      </c>
      <c r="K45" s="8">
        <v>18</v>
      </c>
      <c r="L45" s="8">
        <v>-0.6999999999999993</v>
      </c>
      <c r="M45" s="170">
        <v>-0.8</v>
      </c>
    </row>
    <row r="46" spans="1:13" s="39" customFormat="1" ht="13.5">
      <c r="A46" s="131" t="s">
        <v>128</v>
      </c>
      <c r="B46" s="3">
        <v>159.8</v>
      </c>
      <c r="C46" s="137">
        <v>3.409090909090901</v>
      </c>
      <c r="D46" s="137">
        <v>-1.4987510407993314</v>
      </c>
      <c r="E46" s="8">
        <v>154.1</v>
      </c>
      <c r="F46" s="137">
        <v>3.5162950257289953</v>
      </c>
      <c r="G46" s="137">
        <v>-0.24793388429751828</v>
      </c>
      <c r="H46" s="8">
        <v>5.7</v>
      </c>
      <c r="I46" s="137">
        <v>0</v>
      </c>
      <c r="J46" s="137">
        <v>-25.990491283676704</v>
      </c>
      <c r="K46" s="8">
        <v>20.8</v>
      </c>
      <c r="L46" s="137">
        <v>0.8000000000000007</v>
      </c>
      <c r="M46" s="171">
        <v>-0.2</v>
      </c>
    </row>
    <row r="47" spans="1:13" ht="13.5">
      <c r="A47" s="210" t="s">
        <v>129</v>
      </c>
      <c r="B47" s="38">
        <v>140.4</v>
      </c>
      <c r="C47" s="4">
        <v>-1.7316017316017407</v>
      </c>
      <c r="D47" s="4">
        <v>0.22075055187638284</v>
      </c>
      <c r="E47" s="4">
        <v>128.4</v>
      </c>
      <c r="F47" s="4">
        <v>-0.8620689655172384</v>
      </c>
      <c r="G47" s="4">
        <v>0.1088139281828012</v>
      </c>
      <c r="H47" s="4">
        <v>12</v>
      </c>
      <c r="I47" s="4">
        <v>-10.544217687074827</v>
      </c>
      <c r="J47" s="4">
        <v>0.7662835249042255</v>
      </c>
      <c r="K47" s="4">
        <v>18.5</v>
      </c>
      <c r="L47" s="4">
        <v>-0.3000000000000007</v>
      </c>
      <c r="M47" s="212">
        <v>-0.1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平成26年5月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186</v>
      </c>
      <c r="C7" s="24" t="s">
        <v>186</v>
      </c>
      <c r="D7" s="24" t="s">
        <v>172</v>
      </c>
      <c r="E7" s="24" t="s">
        <v>172</v>
      </c>
      <c r="F7" s="24" t="s">
        <v>172</v>
      </c>
      <c r="G7" s="161" t="s">
        <v>172</v>
      </c>
    </row>
    <row r="8" spans="1:7" s="40" customFormat="1" ht="13.5">
      <c r="A8" s="45" t="s">
        <v>35</v>
      </c>
      <c r="B8" s="174">
        <v>980583</v>
      </c>
      <c r="C8" s="175">
        <v>3126</v>
      </c>
      <c r="D8" s="162">
        <v>0.20491803278688817</v>
      </c>
      <c r="E8" s="163">
        <v>-0.6097560975609843</v>
      </c>
      <c r="F8" s="176">
        <v>2.71</v>
      </c>
      <c r="G8" s="177">
        <v>2.39</v>
      </c>
    </row>
    <row r="9" spans="1:7" s="40" customFormat="1" ht="13.5">
      <c r="A9" s="45" t="s">
        <v>115</v>
      </c>
      <c r="B9" s="174">
        <v>50585</v>
      </c>
      <c r="C9" s="175">
        <v>-571</v>
      </c>
      <c r="D9" s="162">
        <v>-1.0597302504816901</v>
      </c>
      <c r="E9" s="163">
        <v>4.689092762487267</v>
      </c>
      <c r="F9" s="176">
        <v>1.14</v>
      </c>
      <c r="G9" s="177">
        <v>2.25</v>
      </c>
    </row>
    <row r="10" spans="1:7" s="40" customFormat="1" ht="13.5">
      <c r="A10" s="45" t="s">
        <v>116</v>
      </c>
      <c r="B10" s="174">
        <v>232688</v>
      </c>
      <c r="C10" s="175">
        <v>-109</v>
      </c>
      <c r="D10" s="162">
        <v>-0.44345898004435214</v>
      </c>
      <c r="E10" s="163">
        <v>-3.0237580993520488</v>
      </c>
      <c r="F10" s="176">
        <v>1.14</v>
      </c>
      <c r="G10" s="177">
        <v>1.19</v>
      </c>
    </row>
    <row r="11" spans="1:7" s="40" customFormat="1" ht="13.5">
      <c r="A11" s="46" t="s">
        <v>117</v>
      </c>
      <c r="B11" s="174">
        <v>6362</v>
      </c>
      <c r="C11" s="175">
        <v>73</v>
      </c>
      <c r="D11" s="162">
        <v>1.1086474501108647</v>
      </c>
      <c r="E11" s="163">
        <v>52.76381909547738</v>
      </c>
      <c r="F11" s="176">
        <v>7.46</v>
      </c>
      <c r="G11" s="177">
        <v>6.3</v>
      </c>
    </row>
    <row r="12" spans="1:7" s="40" customFormat="1" ht="13.5">
      <c r="A12" s="45" t="s">
        <v>118</v>
      </c>
      <c r="B12" s="174">
        <v>19559</v>
      </c>
      <c r="C12" s="175">
        <v>-104</v>
      </c>
      <c r="D12" s="162">
        <v>-0.48169556840077077</v>
      </c>
      <c r="E12" s="163">
        <v>2.2772277227722744</v>
      </c>
      <c r="F12" s="176">
        <v>3.36</v>
      </c>
      <c r="G12" s="177">
        <v>3.89</v>
      </c>
    </row>
    <row r="13" spans="1:7" s="40" customFormat="1" ht="13.5">
      <c r="A13" s="45" t="s">
        <v>119</v>
      </c>
      <c r="B13" s="174">
        <v>83574</v>
      </c>
      <c r="C13" s="175">
        <v>2454</v>
      </c>
      <c r="D13" s="162">
        <v>3.0442804428044252</v>
      </c>
      <c r="E13" s="163">
        <v>3.7140204271123487</v>
      </c>
      <c r="F13" s="176">
        <v>4.54</v>
      </c>
      <c r="G13" s="177">
        <v>1.52</v>
      </c>
    </row>
    <row r="14" spans="1:7" s="40" customFormat="1" ht="13.5">
      <c r="A14" s="45" t="s">
        <v>120</v>
      </c>
      <c r="B14" s="174">
        <v>160616</v>
      </c>
      <c r="C14" s="175">
        <v>1529</v>
      </c>
      <c r="D14" s="162">
        <v>0.9443861490031539</v>
      </c>
      <c r="E14" s="163">
        <v>-3.510531594784353</v>
      </c>
      <c r="F14" s="176">
        <v>3.07</v>
      </c>
      <c r="G14" s="177">
        <v>2.11</v>
      </c>
    </row>
    <row r="15" spans="1:7" s="40" customFormat="1" ht="13.5">
      <c r="A15" s="46" t="s">
        <v>121</v>
      </c>
      <c r="B15" s="174">
        <v>29858</v>
      </c>
      <c r="C15" s="175">
        <v>534</v>
      </c>
      <c r="D15" s="162">
        <v>1.804123711340201</v>
      </c>
      <c r="E15" s="163">
        <v>0.33869602032176604</v>
      </c>
      <c r="F15" s="176">
        <v>3.27</v>
      </c>
      <c r="G15" s="177">
        <v>1.45</v>
      </c>
    </row>
    <row r="16" spans="1:7" s="40" customFormat="1" ht="13.5">
      <c r="A16" s="46" t="s">
        <v>122</v>
      </c>
      <c r="B16" s="174">
        <v>10484</v>
      </c>
      <c r="C16" s="175">
        <v>232</v>
      </c>
      <c r="D16" s="162">
        <v>2.214022140221402</v>
      </c>
      <c r="E16" s="163">
        <v>10.27070063694268</v>
      </c>
      <c r="F16" s="176">
        <v>5.78</v>
      </c>
      <c r="G16" s="177">
        <v>3.52</v>
      </c>
    </row>
    <row r="17" spans="1:7" s="40" customFormat="1" ht="13.5">
      <c r="A17" s="45" t="s">
        <v>124</v>
      </c>
      <c r="B17" s="174">
        <v>48256</v>
      </c>
      <c r="C17" s="175">
        <v>542</v>
      </c>
      <c r="D17" s="162">
        <v>1.1554621848739435</v>
      </c>
      <c r="E17" s="163">
        <v>-6.504854368932042</v>
      </c>
      <c r="F17" s="176">
        <v>2.27</v>
      </c>
      <c r="G17" s="177">
        <v>1.14</v>
      </c>
    </row>
    <row r="18" spans="1:7" s="40" customFormat="1" ht="13.5">
      <c r="A18" s="45" t="s">
        <v>125</v>
      </c>
      <c r="B18" s="174">
        <v>62668</v>
      </c>
      <c r="C18" s="175">
        <v>-1656</v>
      </c>
      <c r="D18" s="162">
        <v>-2.586206896551715</v>
      </c>
      <c r="E18" s="163">
        <v>-0.7683863885839612</v>
      </c>
      <c r="F18" s="176">
        <v>3.01</v>
      </c>
      <c r="G18" s="177">
        <v>5.59</v>
      </c>
    </row>
    <row r="19" spans="1:7" s="40" customFormat="1" ht="13.5">
      <c r="A19" s="45" t="s">
        <v>126</v>
      </c>
      <c r="B19" s="174">
        <v>33019</v>
      </c>
      <c r="C19" s="175">
        <v>-346</v>
      </c>
      <c r="D19" s="162">
        <v>-1.0477299185099018</v>
      </c>
      <c r="E19" s="163">
        <v>-11.642411642411645</v>
      </c>
      <c r="F19" s="176">
        <v>1.36</v>
      </c>
      <c r="G19" s="177">
        <v>2.4</v>
      </c>
    </row>
    <row r="20" spans="1:7" s="40" customFormat="1" ht="13.5">
      <c r="A20" s="45" t="s">
        <v>36</v>
      </c>
      <c r="B20" s="174">
        <v>59309</v>
      </c>
      <c r="C20" s="175">
        <v>1240</v>
      </c>
      <c r="D20" s="162">
        <v>2.133850630455871</v>
      </c>
      <c r="E20" s="163">
        <v>3.0332681017612466</v>
      </c>
      <c r="F20" s="176">
        <v>6.82</v>
      </c>
      <c r="G20" s="177">
        <v>4.69</v>
      </c>
    </row>
    <row r="21" spans="1:7" s="40" customFormat="1" ht="13.5">
      <c r="A21" s="45" t="s">
        <v>127</v>
      </c>
      <c r="B21" s="174">
        <v>117522</v>
      </c>
      <c r="C21" s="175">
        <v>0</v>
      </c>
      <c r="D21" s="162">
        <v>0</v>
      </c>
      <c r="E21" s="163">
        <v>3.5647279549718682</v>
      </c>
      <c r="F21" s="176">
        <v>2.08</v>
      </c>
      <c r="G21" s="177">
        <v>2.08</v>
      </c>
    </row>
    <row r="22" spans="1:7" s="40" customFormat="1" ht="13.5">
      <c r="A22" s="45" t="s">
        <v>128</v>
      </c>
      <c r="B22" s="174">
        <v>8053</v>
      </c>
      <c r="C22" s="175">
        <v>8</v>
      </c>
      <c r="D22" s="162">
        <v>0.09990009990010842</v>
      </c>
      <c r="E22" s="163">
        <v>-5.915492957746476</v>
      </c>
      <c r="F22" s="176">
        <v>1.42</v>
      </c>
      <c r="G22" s="177">
        <v>1.32</v>
      </c>
    </row>
    <row r="23" spans="1:7" s="40" customFormat="1" ht="13.5">
      <c r="A23" s="47" t="s">
        <v>129</v>
      </c>
      <c r="B23" s="178">
        <v>57447</v>
      </c>
      <c r="C23" s="179">
        <v>-667</v>
      </c>
      <c r="D23" s="164">
        <v>-1.230425055928421</v>
      </c>
      <c r="E23" s="165">
        <v>2.317497103128621</v>
      </c>
      <c r="F23" s="180">
        <v>3.46</v>
      </c>
      <c r="G23" s="181">
        <v>4.61</v>
      </c>
    </row>
    <row r="24" spans="1:9" s="40" customFormat="1" ht="42" customHeight="1">
      <c r="A24" s="322" t="s">
        <v>178</v>
      </c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186</v>
      </c>
      <c r="C31" s="24" t="s">
        <v>186</v>
      </c>
      <c r="D31" s="24" t="s">
        <v>172</v>
      </c>
      <c r="E31" s="24" t="s">
        <v>172</v>
      </c>
      <c r="F31" s="24" t="s">
        <v>172</v>
      </c>
      <c r="G31" s="161" t="s">
        <v>172</v>
      </c>
    </row>
    <row r="32" spans="1:7" s="40" customFormat="1" ht="13.5">
      <c r="A32" s="45" t="s">
        <v>35</v>
      </c>
      <c r="B32" s="182">
        <v>574983</v>
      </c>
      <c r="C32" s="183">
        <v>704</v>
      </c>
      <c r="D32" s="184">
        <v>-0.10482180293501941</v>
      </c>
      <c r="E32" s="185">
        <v>-1.1410788381742827</v>
      </c>
      <c r="F32" s="186">
        <v>1.85</v>
      </c>
      <c r="G32" s="187">
        <v>1.72</v>
      </c>
    </row>
    <row r="33" spans="1:7" s="40" customFormat="1" ht="13.5">
      <c r="A33" s="45" t="s">
        <v>115</v>
      </c>
      <c r="B33" s="182">
        <v>11009</v>
      </c>
      <c r="C33" s="183">
        <v>503</v>
      </c>
      <c r="D33" s="184">
        <v>4.805725971370147</v>
      </c>
      <c r="E33" s="185">
        <v>9.158679446219375</v>
      </c>
      <c r="F33" s="186">
        <v>5.53</v>
      </c>
      <c r="G33" s="187">
        <v>0.74</v>
      </c>
    </row>
    <row r="34" spans="1:7" s="40" customFormat="1" ht="13.5">
      <c r="A34" s="45" t="s">
        <v>116</v>
      </c>
      <c r="B34" s="182">
        <v>189076</v>
      </c>
      <c r="C34" s="183">
        <v>-246</v>
      </c>
      <c r="D34" s="184">
        <v>-0.6571741511500486</v>
      </c>
      <c r="E34" s="185">
        <v>-2.8907922912205595</v>
      </c>
      <c r="F34" s="186">
        <v>1.09</v>
      </c>
      <c r="G34" s="187">
        <v>1.22</v>
      </c>
    </row>
    <row r="35" spans="1:7" s="40" customFormat="1" ht="13.5">
      <c r="A35" s="46" t="s">
        <v>117</v>
      </c>
      <c r="B35" s="182">
        <v>4269</v>
      </c>
      <c r="C35" s="183">
        <v>-44</v>
      </c>
      <c r="D35" s="184">
        <v>-1.0714285714285783</v>
      </c>
      <c r="E35" s="185">
        <v>2.466091245376079</v>
      </c>
      <c r="F35" s="186">
        <v>0</v>
      </c>
      <c r="G35" s="187">
        <v>1.02</v>
      </c>
    </row>
    <row r="36" spans="1:7" s="40" customFormat="1" ht="13.5">
      <c r="A36" s="45" t="s">
        <v>118</v>
      </c>
      <c r="B36" s="182">
        <v>15551</v>
      </c>
      <c r="C36" s="183">
        <v>-76</v>
      </c>
      <c r="D36" s="184">
        <v>-0.4830917874396135</v>
      </c>
      <c r="E36" s="185">
        <v>0.09718172983478553</v>
      </c>
      <c r="F36" s="186">
        <v>4.23</v>
      </c>
      <c r="G36" s="187">
        <v>4.72</v>
      </c>
    </row>
    <row r="37" spans="1:7" s="40" customFormat="1" ht="13.5">
      <c r="A37" s="45" t="s">
        <v>119</v>
      </c>
      <c r="B37" s="182">
        <v>46979</v>
      </c>
      <c r="C37" s="183">
        <v>229</v>
      </c>
      <c r="D37" s="184">
        <v>0.48543689320388345</v>
      </c>
      <c r="E37" s="185">
        <v>2.6785714285714315</v>
      </c>
      <c r="F37" s="186">
        <v>2.29</v>
      </c>
      <c r="G37" s="187">
        <v>1.8</v>
      </c>
    </row>
    <row r="38" spans="1:7" s="40" customFormat="1" ht="13.5">
      <c r="A38" s="45" t="s">
        <v>120</v>
      </c>
      <c r="B38" s="182">
        <v>59315</v>
      </c>
      <c r="C38" s="183">
        <v>-146</v>
      </c>
      <c r="D38" s="184">
        <v>-0.2272727272727305</v>
      </c>
      <c r="E38" s="185">
        <v>-6.892895015906681</v>
      </c>
      <c r="F38" s="186">
        <v>1.6</v>
      </c>
      <c r="G38" s="187">
        <v>1.85</v>
      </c>
    </row>
    <row r="39" spans="1:7" s="40" customFormat="1" ht="13.5">
      <c r="A39" s="46" t="s">
        <v>121</v>
      </c>
      <c r="B39" s="182">
        <v>11400</v>
      </c>
      <c r="C39" s="183">
        <v>33</v>
      </c>
      <c r="D39" s="184">
        <v>0.2997002997003111</v>
      </c>
      <c r="E39" s="185">
        <v>-1.4720314033366044</v>
      </c>
      <c r="F39" s="186">
        <v>2.01</v>
      </c>
      <c r="G39" s="187">
        <v>1.72</v>
      </c>
    </row>
    <row r="40" spans="1:7" s="40" customFormat="1" ht="13.5">
      <c r="A40" s="46" t="s">
        <v>122</v>
      </c>
      <c r="B40" s="182">
        <v>1347</v>
      </c>
      <c r="C40" s="183">
        <v>-4</v>
      </c>
      <c r="D40" s="184">
        <v>-0.2190580503833547</v>
      </c>
      <c r="E40" s="185">
        <v>-7.418699186991881</v>
      </c>
      <c r="F40" s="186">
        <v>0.3</v>
      </c>
      <c r="G40" s="187">
        <v>0.59</v>
      </c>
    </row>
    <row r="41" spans="1:7" s="40" customFormat="1" ht="13.5">
      <c r="A41" s="45" t="s">
        <v>124</v>
      </c>
      <c r="B41" s="182">
        <v>38614</v>
      </c>
      <c r="C41" s="183">
        <v>135</v>
      </c>
      <c r="D41" s="184">
        <v>0.40322580645160433</v>
      </c>
      <c r="E41" s="185">
        <v>-2.448579823702253</v>
      </c>
      <c r="F41" s="186">
        <v>1.39</v>
      </c>
      <c r="G41" s="187">
        <v>1.04</v>
      </c>
    </row>
    <row r="42" spans="1:7" s="40" customFormat="1" ht="13.5">
      <c r="A42" s="45" t="s">
        <v>125</v>
      </c>
      <c r="B42" s="182">
        <v>21064</v>
      </c>
      <c r="C42" s="183">
        <v>-416</v>
      </c>
      <c r="D42" s="184">
        <v>-2.002224694104573</v>
      </c>
      <c r="E42" s="185">
        <v>-1.0112359550561798</v>
      </c>
      <c r="F42" s="186">
        <v>2.28</v>
      </c>
      <c r="G42" s="187">
        <v>4.21</v>
      </c>
    </row>
    <row r="43" spans="1:7" s="40" customFormat="1" ht="13.5">
      <c r="A43" s="45" t="s">
        <v>126</v>
      </c>
      <c r="B43" s="182">
        <v>18264</v>
      </c>
      <c r="C43" s="183">
        <v>40</v>
      </c>
      <c r="D43" s="184">
        <v>0.22296544035674787</v>
      </c>
      <c r="E43" s="185">
        <v>-10.547263681592034</v>
      </c>
      <c r="F43" s="186">
        <v>2.24</v>
      </c>
      <c r="G43" s="187">
        <v>2.02</v>
      </c>
    </row>
    <row r="44" spans="1:7" s="40" customFormat="1" ht="13.5">
      <c r="A44" s="45" t="s">
        <v>36</v>
      </c>
      <c r="B44" s="182">
        <v>35896</v>
      </c>
      <c r="C44" s="183">
        <v>471</v>
      </c>
      <c r="D44" s="184">
        <v>1.3916500994035843</v>
      </c>
      <c r="E44" s="185">
        <v>2</v>
      </c>
      <c r="F44" s="186">
        <v>1.66</v>
      </c>
      <c r="G44" s="187">
        <v>0.33</v>
      </c>
    </row>
    <row r="45" spans="1:7" s="40" customFormat="1" ht="13.5">
      <c r="A45" s="45" t="s">
        <v>127</v>
      </c>
      <c r="B45" s="182">
        <v>79045</v>
      </c>
      <c r="C45" s="183">
        <v>497</v>
      </c>
      <c r="D45" s="184">
        <v>0.636363636363639</v>
      </c>
      <c r="E45" s="185">
        <v>4.631379962192822</v>
      </c>
      <c r="F45" s="186">
        <v>1.78</v>
      </c>
      <c r="G45" s="187">
        <v>1.15</v>
      </c>
    </row>
    <row r="46" spans="1:7" s="40" customFormat="1" ht="13.5">
      <c r="A46" s="45" t="s">
        <v>128</v>
      </c>
      <c r="B46" s="182">
        <v>2428</v>
      </c>
      <c r="C46" s="183">
        <v>8</v>
      </c>
      <c r="D46" s="184">
        <v>0.33745781777277517</v>
      </c>
      <c r="E46" s="185">
        <v>-1.5452538631346486</v>
      </c>
      <c r="F46" s="186">
        <v>0.33</v>
      </c>
      <c r="G46" s="187">
        <v>0</v>
      </c>
    </row>
    <row r="47" spans="1:7" ht="13.5">
      <c r="A47" s="210" t="s">
        <v>129</v>
      </c>
      <c r="B47" s="215">
        <v>40674</v>
      </c>
      <c r="C47" s="211">
        <v>-280</v>
      </c>
      <c r="D47" s="4">
        <v>-0.6659267480577074</v>
      </c>
      <c r="E47" s="4">
        <v>2.1689497716895043</v>
      </c>
      <c r="F47" s="213">
        <v>3.93</v>
      </c>
      <c r="G47" s="214">
        <v>4.62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27" t="str">
        <f>'賃金'!I1</f>
        <v>平成26年5月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.7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.7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175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209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.75" customHeight="1">
      <c r="A12" s="173" t="s">
        <v>254</v>
      </c>
      <c r="B12" s="194">
        <v>101.9</v>
      </c>
      <c r="C12" s="195">
        <v>97.6</v>
      </c>
      <c r="D12" s="195">
        <v>104.4</v>
      </c>
      <c r="E12" s="195">
        <v>105.4</v>
      </c>
      <c r="F12" s="195">
        <v>94.5</v>
      </c>
      <c r="G12" s="195">
        <v>95</v>
      </c>
      <c r="H12" s="195">
        <v>115</v>
      </c>
      <c r="I12" s="195">
        <v>101</v>
      </c>
      <c r="J12" s="193">
        <v>79.6</v>
      </c>
      <c r="K12" s="193">
        <v>93.7</v>
      </c>
      <c r="L12" s="193">
        <v>95.5</v>
      </c>
      <c r="M12" s="193">
        <v>118</v>
      </c>
      <c r="N12" s="195">
        <v>102.2</v>
      </c>
      <c r="O12" s="195">
        <v>97.7</v>
      </c>
      <c r="P12" s="195">
        <v>115.9</v>
      </c>
      <c r="Q12" s="196">
        <v>89.3</v>
      </c>
    </row>
    <row r="13" spans="1:17" ht="15.75" customHeight="1">
      <c r="A13" s="128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258</v>
      </c>
      <c r="B14" s="312">
        <v>86.4</v>
      </c>
      <c r="C14" s="193">
        <v>88.7</v>
      </c>
      <c r="D14" s="193">
        <v>84.1</v>
      </c>
      <c r="E14" s="193">
        <v>99</v>
      </c>
      <c r="F14" s="193">
        <v>77.6</v>
      </c>
      <c r="G14" s="193">
        <v>83.6</v>
      </c>
      <c r="H14" s="193">
        <v>101.1</v>
      </c>
      <c r="I14" s="193">
        <v>80.8</v>
      </c>
      <c r="J14" s="193">
        <v>59.3</v>
      </c>
      <c r="K14" s="193">
        <v>75.7</v>
      </c>
      <c r="L14" s="193">
        <v>87.1</v>
      </c>
      <c r="M14" s="193">
        <v>122.3</v>
      </c>
      <c r="N14" s="193">
        <v>86.7</v>
      </c>
      <c r="O14" s="193">
        <v>83.6</v>
      </c>
      <c r="P14" s="193">
        <v>93.7</v>
      </c>
      <c r="Q14" s="196">
        <v>79.8</v>
      </c>
    </row>
    <row r="15" spans="1:17" ht="16.5" customHeight="1">
      <c r="A15" s="59" t="s">
        <v>247</v>
      </c>
      <c r="B15" s="312">
        <v>137.9</v>
      </c>
      <c r="C15" s="193">
        <v>90.2</v>
      </c>
      <c r="D15" s="193">
        <v>156.8</v>
      </c>
      <c r="E15" s="193">
        <v>173.2</v>
      </c>
      <c r="F15" s="193">
        <v>159.1</v>
      </c>
      <c r="G15" s="193">
        <v>105.5</v>
      </c>
      <c r="H15" s="193">
        <v>105.2</v>
      </c>
      <c r="I15" s="193">
        <v>185.9</v>
      </c>
      <c r="J15" s="193">
        <v>69.1</v>
      </c>
      <c r="K15" s="193">
        <v>133.5</v>
      </c>
      <c r="L15" s="193">
        <v>100.3</v>
      </c>
      <c r="M15" s="193">
        <v>135.1</v>
      </c>
      <c r="N15" s="193">
        <v>180.5</v>
      </c>
      <c r="O15" s="193">
        <v>140.7</v>
      </c>
      <c r="P15" s="193">
        <v>204.7</v>
      </c>
      <c r="Q15" s="196">
        <v>110.1</v>
      </c>
    </row>
    <row r="16" spans="1:17" ht="16.5" customHeight="1">
      <c r="A16" s="59" t="s">
        <v>248</v>
      </c>
      <c r="B16" s="312">
        <v>117.1</v>
      </c>
      <c r="C16" s="193">
        <v>113.7</v>
      </c>
      <c r="D16" s="193">
        <v>115.6</v>
      </c>
      <c r="E16" s="193">
        <v>87.5</v>
      </c>
      <c r="F16" s="193">
        <v>89.4</v>
      </c>
      <c r="G16" s="193">
        <v>106.5</v>
      </c>
      <c r="H16" s="193">
        <v>162.9</v>
      </c>
      <c r="I16" s="193">
        <v>86.6</v>
      </c>
      <c r="J16" s="193">
        <v>94.5</v>
      </c>
      <c r="K16" s="193">
        <v>132.8</v>
      </c>
      <c r="L16" s="193">
        <v>105.2</v>
      </c>
      <c r="M16" s="193">
        <v>115.7</v>
      </c>
      <c r="N16" s="193">
        <v>90</v>
      </c>
      <c r="O16" s="193">
        <v>113.9</v>
      </c>
      <c r="P16" s="193">
        <v>100.9</v>
      </c>
      <c r="Q16" s="196">
        <v>105.4</v>
      </c>
    </row>
    <row r="17" spans="1:17" ht="16.5" customHeight="1">
      <c r="A17" s="59" t="s">
        <v>249</v>
      </c>
      <c r="B17" s="312">
        <v>90.7</v>
      </c>
      <c r="C17" s="193">
        <v>111.1</v>
      </c>
      <c r="D17" s="193">
        <v>90.4</v>
      </c>
      <c r="E17" s="193">
        <v>84.6</v>
      </c>
      <c r="F17" s="193">
        <v>77.7</v>
      </c>
      <c r="G17" s="193">
        <v>91.9</v>
      </c>
      <c r="H17" s="193">
        <v>111.7</v>
      </c>
      <c r="I17" s="193">
        <v>82</v>
      </c>
      <c r="J17" s="193">
        <v>53.7</v>
      </c>
      <c r="K17" s="193">
        <v>73.2</v>
      </c>
      <c r="L17" s="193">
        <v>101.3</v>
      </c>
      <c r="M17" s="193">
        <v>109.5</v>
      </c>
      <c r="N17" s="193">
        <v>81.9</v>
      </c>
      <c r="O17" s="193">
        <v>81.8</v>
      </c>
      <c r="P17" s="193">
        <v>94.5</v>
      </c>
      <c r="Q17" s="196">
        <v>80.9</v>
      </c>
    </row>
    <row r="18" spans="1:17" ht="16.5" customHeight="1">
      <c r="A18" s="59" t="s">
        <v>250</v>
      </c>
      <c r="B18" s="312">
        <v>86.5</v>
      </c>
      <c r="C18" s="193">
        <v>92.1</v>
      </c>
      <c r="D18" s="193">
        <v>85.6</v>
      </c>
      <c r="E18" s="193">
        <v>83.4</v>
      </c>
      <c r="F18" s="193">
        <v>78.8</v>
      </c>
      <c r="G18" s="193">
        <v>86.9</v>
      </c>
      <c r="H18" s="193">
        <v>102.4</v>
      </c>
      <c r="I18" s="193">
        <v>84</v>
      </c>
      <c r="J18" s="193">
        <v>45.1</v>
      </c>
      <c r="K18" s="193">
        <v>73.2</v>
      </c>
      <c r="L18" s="193">
        <v>95</v>
      </c>
      <c r="M18" s="193">
        <v>106.9</v>
      </c>
      <c r="N18" s="193">
        <v>80.1</v>
      </c>
      <c r="O18" s="193">
        <v>82.2</v>
      </c>
      <c r="P18" s="193">
        <v>92.3</v>
      </c>
      <c r="Q18" s="196">
        <v>81.3</v>
      </c>
    </row>
    <row r="19" spans="1:17" ht="16.5" customHeight="1">
      <c r="A19" s="59" t="s">
        <v>251</v>
      </c>
      <c r="B19" s="312">
        <v>87.9</v>
      </c>
      <c r="C19" s="193">
        <v>91</v>
      </c>
      <c r="D19" s="193">
        <v>86.1</v>
      </c>
      <c r="E19" s="193">
        <v>84.1</v>
      </c>
      <c r="F19" s="193">
        <v>83.6</v>
      </c>
      <c r="G19" s="193">
        <v>93.6</v>
      </c>
      <c r="H19" s="193">
        <v>102.2</v>
      </c>
      <c r="I19" s="193">
        <v>82.1</v>
      </c>
      <c r="J19" s="193">
        <v>108.4</v>
      </c>
      <c r="K19" s="193">
        <v>74.7</v>
      </c>
      <c r="L19" s="193">
        <v>95.8</v>
      </c>
      <c r="M19" s="193">
        <v>108.8</v>
      </c>
      <c r="N19" s="193">
        <v>80.1</v>
      </c>
      <c r="O19" s="193">
        <v>80.1</v>
      </c>
      <c r="P19" s="193">
        <v>95.8</v>
      </c>
      <c r="Q19" s="196">
        <v>81.2</v>
      </c>
    </row>
    <row r="20" spans="1:17" ht="16.5" customHeight="1">
      <c r="A20" s="59" t="s">
        <v>252</v>
      </c>
      <c r="B20" s="312">
        <v>89.6</v>
      </c>
      <c r="C20" s="193">
        <v>99.6</v>
      </c>
      <c r="D20" s="193">
        <v>91.6</v>
      </c>
      <c r="E20" s="193">
        <v>85.3</v>
      </c>
      <c r="F20" s="193">
        <v>78.6</v>
      </c>
      <c r="G20" s="193">
        <v>94.2</v>
      </c>
      <c r="H20" s="193">
        <v>102.2</v>
      </c>
      <c r="I20" s="193">
        <v>80.9</v>
      </c>
      <c r="J20" s="193">
        <v>82.8</v>
      </c>
      <c r="K20" s="193">
        <v>71.9</v>
      </c>
      <c r="L20" s="193">
        <v>97.1</v>
      </c>
      <c r="M20" s="193">
        <v>106</v>
      </c>
      <c r="N20" s="193">
        <v>78.8</v>
      </c>
      <c r="O20" s="193">
        <v>83</v>
      </c>
      <c r="P20" s="193">
        <v>95</v>
      </c>
      <c r="Q20" s="196">
        <v>84.8</v>
      </c>
    </row>
    <row r="21" spans="1:17" ht="16.5" customHeight="1">
      <c r="A21" s="59" t="s">
        <v>253</v>
      </c>
      <c r="B21" s="312">
        <v>176.2</v>
      </c>
      <c r="C21" s="193">
        <v>132.3</v>
      </c>
      <c r="D21" s="193">
        <v>198</v>
      </c>
      <c r="E21" s="193">
        <v>164.1</v>
      </c>
      <c r="F21" s="193">
        <v>172.1</v>
      </c>
      <c r="G21" s="193">
        <v>134.6</v>
      </c>
      <c r="H21" s="193">
        <v>177.7</v>
      </c>
      <c r="I21" s="193">
        <v>210.8</v>
      </c>
      <c r="J21" s="193">
        <v>227.7</v>
      </c>
      <c r="K21" s="193">
        <v>179.3</v>
      </c>
      <c r="L21" s="193">
        <v>114.6</v>
      </c>
      <c r="M21" s="193">
        <v>136.2</v>
      </c>
      <c r="N21" s="193">
        <v>219.2</v>
      </c>
      <c r="O21" s="193">
        <v>160.5</v>
      </c>
      <c r="P21" s="193">
        <v>226.6</v>
      </c>
      <c r="Q21" s="196">
        <v>124.9</v>
      </c>
    </row>
    <row r="22" spans="1:17" ht="16.5" customHeight="1">
      <c r="A22" s="59" t="s">
        <v>255</v>
      </c>
      <c r="B22" s="312">
        <v>95.8</v>
      </c>
      <c r="C22" s="193">
        <v>90.6</v>
      </c>
      <c r="D22" s="193">
        <v>96.6</v>
      </c>
      <c r="E22" s="193">
        <v>114.2</v>
      </c>
      <c r="F22" s="193">
        <v>93.2</v>
      </c>
      <c r="G22" s="193">
        <v>95.1</v>
      </c>
      <c r="H22" s="193">
        <v>107.1</v>
      </c>
      <c r="I22" s="193">
        <v>88</v>
      </c>
      <c r="J22" s="193">
        <v>91.7</v>
      </c>
      <c r="K22" s="193">
        <v>87.1</v>
      </c>
      <c r="L22" s="193">
        <v>102.5</v>
      </c>
      <c r="M22" s="193">
        <v>103.3</v>
      </c>
      <c r="N22" s="193">
        <v>98.6</v>
      </c>
      <c r="O22" s="193">
        <v>88.8</v>
      </c>
      <c r="P22" s="193">
        <v>115</v>
      </c>
      <c r="Q22" s="196">
        <v>83.5</v>
      </c>
    </row>
    <row r="23" spans="1:17" ht="16.5" customHeight="1">
      <c r="A23" s="59" t="s">
        <v>245</v>
      </c>
      <c r="B23" s="312">
        <v>88.7</v>
      </c>
      <c r="C23" s="193">
        <v>94.1</v>
      </c>
      <c r="D23" s="193">
        <v>87.5</v>
      </c>
      <c r="E23" s="193">
        <v>86.5</v>
      </c>
      <c r="F23" s="193">
        <v>94</v>
      </c>
      <c r="G23" s="193">
        <v>85.4</v>
      </c>
      <c r="H23" s="193">
        <v>103.6</v>
      </c>
      <c r="I23" s="193">
        <v>85.8</v>
      </c>
      <c r="J23" s="193">
        <v>90.8</v>
      </c>
      <c r="K23" s="193">
        <v>72.9</v>
      </c>
      <c r="L23" s="193">
        <v>93.6</v>
      </c>
      <c r="M23" s="193">
        <v>101</v>
      </c>
      <c r="N23" s="193">
        <v>90.1</v>
      </c>
      <c r="O23" s="193">
        <v>83.1</v>
      </c>
      <c r="P23" s="193">
        <v>104.9</v>
      </c>
      <c r="Q23" s="196">
        <v>79.4</v>
      </c>
    </row>
    <row r="24" spans="1:17" ht="15.75" customHeight="1">
      <c r="A24" s="59" t="s">
        <v>188</v>
      </c>
      <c r="B24" s="312">
        <v>91.5</v>
      </c>
      <c r="C24" s="193">
        <v>92.9</v>
      </c>
      <c r="D24" s="193">
        <v>89.7</v>
      </c>
      <c r="E24" s="193">
        <v>86.7</v>
      </c>
      <c r="F24" s="193">
        <v>91.7</v>
      </c>
      <c r="G24" s="193">
        <v>87.1</v>
      </c>
      <c r="H24" s="193">
        <v>110.7</v>
      </c>
      <c r="I24" s="193">
        <v>109.2</v>
      </c>
      <c r="J24" s="193">
        <v>93.5</v>
      </c>
      <c r="K24" s="193">
        <v>72.8</v>
      </c>
      <c r="L24" s="193">
        <v>99.6</v>
      </c>
      <c r="M24" s="193">
        <v>105.3</v>
      </c>
      <c r="N24" s="193">
        <v>89.7</v>
      </c>
      <c r="O24" s="193">
        <v>81.6</v>
      </c>
      <c r="P24" s="193">
        <v>123.1</v>
      </c>
      <c r="Q24" s="196">
        <v>82.4</v>
      </c>
    </row>
    <row r="25" spans="1:17" ht="16.5" customHeight="1">
      <c r="A25" s="59" t="s">
        <v>189</v>
      </c>
      <c r="B25" s="312">
        <v>91.3</v>
      </c>
      <c r="C25" s="193">
        <v>93.9</v>
      </c>
      <c r="D25" s="193">
        <v>92.8</v>
      </c>
      <c r="E25" s="193">
        <v>86</v>
      </c>
      <c r="F25" s="193">
        <v>93.9</v>
      </c>
      <c r="G25" s="193">
        <v>89.1</v>
      </c>
      <c r="H25" s="193">
        <v>107.5</v>
      </c>
      <c r="I25" s="193">
        <v>89</v>
      </c>
      <c r="J25" s="193">
        <v>93.1</v>
      </c>
      <c r="K25" s="193">
        <v>75</v>
      </c>
      <c r="L25" s="193">
        <v>100.7</v>
      </c>
      <c r="M25" s="193">
        <v>109.6</v>
      </c>
      <c r="N25" s="193">
        <v>82.5</v>
      </c>
      <c r="O25" s="193">
        <v>83.6</v>
      </c>
      <c r="P25" s="193">
        <v>97.4</v>
      </c>
      <c r="Q25" s="196">
        <v>82.6</v>
      </c>
    </row>
    <row r="26" spans="1:17" ht="16.5" customHeight="1">
      <c r="A26" s="59" t="s">
        <v>190</v>
      </c>
      <c r="B26" s="194">
        <v>89.8</v>
      </c>
      <c r="C26" s="195">
        <v>95.9</v>
      </c>
      <c r="D26" s="195">
        <v>89.6</v>
      </c>
      <c r="E26" s="195">
        <v>85.5</v>
      </c>
      <c r="F26" s="195">
        <v>89.8</v>
      </c>
      <c r="G26" s="195">
        <v>86.7</v>
      </c>
      <c r="H26" s="195">
        <v>108.8</v>
      </c>
      <c r="I26" s="195">
        <v>87</v>
      </c>
      <c r="J26" s="193">
        <v>64.2</v>
      </c>
      <c r="K26" s="193">
        <v>75.4</v>
      </c>
      <c r="L26" s="193">
        <v>101.7</v>
      </c>
      <c r="M26" s="193">
        <v>108.3</v>
      </c>
      <c r="N26" s="195">
        <v>82.3</v>
      </c>
      <c r="O26" s="195">
        <v>83.5</v>
      </c>
      <c r="P26" s="195">
        <v>101.2</v>
      </c>
      <c r="Q26" s="196">
        <v>79.4</v>
      </c>
    </row>
    <row r="27" spans="1:17" ht="15.75" customHeight="1">
      <c r="A27" s="143"/>
      <c r="B27" s="201"/>
      <c r="C27" s="202"/>
      <c r="D27" s="202"/>
      <c r="E27" s="202"/>
      <c r="F27" s="202"/>
      <c r="G27" s="202"/>
      <c r="H27" s="202"/>
      <c r="I27" s="202"/>
      <c r="J27" s="203"/>
      <c r="K27" s="203"/>
      <c r="L27" s="203"/>
      <c r="M27" s="203"/>
      <c r="N27" s="202"/>
      <c r="O27" s="202"/>
      <c r="P27" s="202"/>
      <c r="Q27" s="204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29" t="s">
        <v>42</v>
      </c>
      <c r="C31" s="329" t="s">
        <v>43</v>
      </c>
      <c r="D31" s="329" t="s">
        <v>44</v>
      </c>
      <c r="E31" s="329" t="s">
        <v>45</v>
      </c>
      <c r="F31" s="329" t="s">
        <v>46</v>
      </c>
      <c r="G31" s="329" t="s">
        <v>131</v>
      </c>
      <c r="H31" s="329" t="s">
        <v>47</v>
      </c>
      <c r="I31" s="329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29" t="s">
        <v>50</v>
      </c>
      <c r="O31" s="329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0"/>
      <c r="C32" s="330"/>
      <c r="D32" s="330"/>
      <c r="E32" s="330"/>
      <c r="F32" s="330"/>
      <c r="G32" s="330"/>
      <c r="H32" s="330"/>
      <c r="I32" s="330"/>
      <c r="J32" s="336"/>
      <c r="K32" s="333"/>
      <c r="L32" s="333"/>
      <c r="M32" s="333"/>
      <c r="N32" s="330"/>
      <c r="O32" s="330"/>
      <c r="P32" s="330"/>
      <c r="Q32" s="333"/>
    </row>
    <row r="33" spans="1:17" ht="15" customHeight="1">
      <c r="A33" s="141"/>
      <c r="B33" s="331"/>
      <c r="C33" s="331"/>
      <c r="D33" s="331"/>
      <c r="E33" s="331"/>
      <c r="F33" s="331"/>
      <c r="G33" s="331"/>
      <c r="H33" s="331"/>
      <c r="I33" s="331"/>
      <c r="J33" s="337"/>
      <c r="K33" s="334"/>
      <c r="L33" s="334"/>
      <c r="M33" s="334"/>
      <c r="N33" s="331"/>
      <c r="O33" s="331"/>
      <c r="P33" s="331"/>
      <c r="Q33" s="334"/>
    </row>
    <row r="34" spans="1:17" ht="15" customHeight="1">
      <c r="A34" s="142"/>
      <c r="B34" s="188"/>
      <c r="C34" s="189"/>
      <c r="D34" s="189"/>
      <c r="E34" s="189"/>
      <c r="F34" s="189"/>
      <c r="G34" s="189"/>
      <c r="H34" s="189"/>
      <c r="I34" s="189"/>
      <c r="J34" s="190"/>
      <c r="K34" s="190"/>
      <c r="L34" s="190"/>
      <c r="M34" s="190"/>
      <c r="N34" s="189"/>
      <c r="O34" s="189"/>
      <c r="P34" s="189"/>
      <c r="Q34" s="191"/>
    </row>
    <row r="35" spans="1:17" ht="16.5" customHeight="1">
      <c r="A35" s="128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173" t="s">
        <v>175</v>
      </c>
      <c r="B36" s="309">
        <v>101.9</v>
      </c>
      <c r="C36" s="310">
        <v>92.6</v>
      </c>
      <c r="D36" s="310">
        <v>101.8</v>
      </c>
      <c r="E36" s="310">
        <v>92.2</v>
      </c>
      <c r="F36" s="310">
        <v>100.4</v>
      </c>
      <c r="G36" s="310">
        <v>100.6</v>
      </c>
      <c r="H36" s="310">
        <v>107.3</v>
      </c>
      <c r="I36" s="310">
        <v>98.3</v>
      </c>
      <c r="J36" s="199">
        <v>106.9</v>
      </c>
      <c r="K36" s="199">
        <v>99.7</v>
      </c>
      <c r="L36" s="199">
        <v>94.5</v>
      </c>
      <c r="M36" s="199">
        <v>99.7</v>
      </c>
      <c r="N36" s="310">
        <v>105.6</v>
      </c>
      <c r="O36" s="310">
        <v>103.4</v>
      </c>
      <c r="P36" s="310">
        <v>99.8</v>
      </c>
      <c r="Q36" s="200">
        <v>95.9</v>
      </c>
    </row>
    <row r="37" spans="1:17" ht="15" customHeight="1">
      <c r="A37" s="173" t="s">
        <v>209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173" t="s">
        <v>254</v>
      </c>
      <c r="B38" s="309">
        <v>100.7</v>
      </c>
      <c r="C38" s="310">
        <v>82.7</v>
      </c>
      <c r="D38" s="310">
        <v>104</v>
      </c>
      <c r="E38" s="310">
        <v>89.5</v>
      </c>
      <c r="F38" s="310">
        <v>101.5</v>
      </c>
      <c r="G38" s="310">
        <v>88.8</v>
      </c>
      <c r="H38" s="310">
        <v>119.6</v>
      </c>
      <c r="I38" s="310">
        <v>97.1</v>
      </c>
      <c r="J38" s="199">
        <v>123.2</v>
      </c>
      <c r="K38" s="199">
        <v>91.9</v>
      </c>
      <c r="L38" s="199">
        <v>109.4</v>
      </c>
      <c r="M38" s="199">
        <v>125.1</v>
      </c>
      <c r="N38" s="310">
        <v>100.7</v>
      </c>
      <c r="O38" s="310">
        <v>99.4</v>
      </c>
      <c r="P38" s="310">
        <v>101.3</v>
      </c>
      <c r="Q38" s="200">
        <v>79.9</v>
      </c>
    </row>
    <row r="39" spans="1:17" ht="15" customHeight="1">
      <c r="A39" s="128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59" t="s">
        <v>258</v>
      </c>
      <c r="B40" s="198">
        <v>83.6</v>
      </c>
      <c r="C40" s="199">
        <v>73</v>
      </c>
      <c r="D40" s="199">
        <v>82.7</v>
      </c>
      <c r="E40" s="199">
        <v>79.4</v>
      </c>
      <c r="F40" s="199">
        <v>81.1</v>
      </c>
      <c r="G40" s="199">
        <v>82.6</v>
      </c>
      <c r="H40" s="199">
        <v>102.5</v>
      </c>
      <c r="I40" s="199">
        <v>75.8</v>
      </c>
      <c r="J40" s="199">
        <v>101.2</v>
      </c>
      <c r="K40" s="199">
        <v>71.8</v>
      </c>
      <c r="L40" s="199">
        <v>103.4</v>
      </c>
      <c r="M40" s="199">
        <v>122.9</v>
      </c>
      <c r="N40" s="199">
        <v>83.6</v>
      </c>
      <c r="O40" s="199">
        <v>84.9</v>
      </c>
      <c r="P40" s="199">
        <v>82.1</v>
      </c>
      <c r="Q40" s="200">
        <v>71.5</v>
      </c>
    </row>
    <row r="41" spans="1:17" ht="16.5" customHeight="1">
      <c r="A41" s="59" t="s">
        <v>247</v>
      </c>
      <c r="B41" s="198">
        <v>149.7</v>
      </c>
      <c r="C41" s="199">
        <v>80.4</v>
      </c>
      <c r="D41" s="199">
        <v>164.7</v>
      </c>
      <c r="E41" s="199">
        <v>139</v>
      </c>
      <c r="F41" s="199">
        <v>179.5</v>
      </c>
      <c r="G41" s="199">
        <v>99.1</v>
      </c>
      <c r="H41" s="199">
        <v>121.1</v>
      </c>
      <c r="I41" s="199">
        <v>197.6</v>
      </c>
      <c r="J41" s="199">
        <v>233.2</v>
      </c>
      <c r="K41" s="199">
        <v>143.7</v>
      </c>
      <c r="L41" s="199">
        <v>137.9</v>
      </c>
      <c r="M41" s="199">
        <v>139.6</v>
      </c>
      <c r="N41" s="199">
        <v>203.5</v>
      </c>
      <c r="O41" s="199">
        <v>131.7</v>
      </c>
      <c r="P41" s="199">
        <v>188.3</v>
      </c>
      <c r="Q41" s="200">
        <v>92.6</v>
      </c>
    </row>
    <row r="42" spans="1:17" ht="16.5" customHeight="1">
      <c r="A42" s="59" t="s">
        <v>248</v>
      </c>
      <c r="B42" s="198">
        <v>111.7</v>
      </c>
      <c r="C42" s="199">
        <v>105.7</v>
      </c>
      <c r="D42" s="199">
        <v>112.8</v>
      </c>
      <c r="E42" s="199">
        <v>79.3</v>
      </c>
      <c r="F42" s="199">
        <v>91</v>
      </c>
      <c r="G42" s="199">
        <v>99.1</v>
      </c>
      <c r="H42" s="199">
        <v>151</v>
      </c>
      <c r="I42" s="199">
        <v>82.5</v>
      </c>
      <c r="J42" s="199">
        <v>108</v>
      </c>
      <c r="K42" s="199">
        <v>124.3</v>
      </c>
      <c r="L42" s="199">
        <v>116.4</v>
      </c>
      <c r="M42" s="199">
        <v>133.3</v>
      </c>
      <c r="N42" s="199">
        <v>77.1</v>
      </c>
      <c r="O42" s="199">
        <v>118.4</v>
      </c>
      <c r="P42" s="199">
        <v>82.8</v>
      </c>
      <c r="Q42" s="200">
        <v>102.3</v>
      </c>
    </row>
    <row r="43" spans="1:17" ht="16.5" customHeight="1">
      <c r="A43" s="59" t="s">
        <v>249</v>
      </c>
      <c r="B43" s="198">
        <v>86.6</v>
      </c>
      <c r="C43" s="199">
        <v>68.3</v>
      </c>
      <c r="D43" s="199">
        <v>87.8</v>
      </c>
      <c r="E43" s="199">
        <v>78.1</v>
      </c>
      <c r="F43" s="199">
        <v>82.4</v>
      </c>
      <c r="G43" s="199">
        <v>86.8</v>
      </c>
      <c r="H43" s="199">
        <v>128.5</v>
      </c>
      <c r="I43" s="199">
        <v>75.1</v>
      </c>
      <c r="J43" s="199">
        <v>98.3</v>
      </c>
      <c r="K43" s="199">
        <v>70.7</v>
      </c>
      <c r="L43" s="199">
        <v>114.2</v>
      </c>
      <c r="M43" s="199">
        <v>118.8</v>
      </c>
      <c r="N43" s="199">
        <v>75.8</v>
      </c>
      <c r="O43" s="199">
        <v>84</v>
      </c>
      <c r="P43" s="199">
        <v>81.8</v>
      </c>
      <c r="Q43" s="200">
        <v>73.1</v>
      </c>
    </row>
    <row r="44" spans="1:17" ht="16.5" customHeight="1">
      <c r="A44" s="59" t="s">
        <v>250</v>
      </c>
      <c r="B44" s="198">
        <v>83.5</v>
      </c>
      <c r="C44" s="199">
        <v>76.3</v>
      </c>
      <c r="D44" s="199">
        <v>83.8</v>
      </c>
      <c r="E44" s="199">
        <v>77.9</v>
      </c>
      <c r="F44" s="199">
        <v>83.4</v>
      </c>
      <c r="G44" s="199">
        <v>80</v>
      </c>
      <c r="H44" s="199">
        <v>108.9</v>
      </c>
      <c r="I44" s="199">
        <v>77</v>
      </c>
      <c r="J44" s="199">
        <v>98.1</v>
      </c>
      <c r="K44" s="199">
        <v>70.7</v>
      </c>
      <c r="L44" s="199">
        <v>98.3</v>
      </c>
      <c r="M44" s="199">
        <v>118.8</v>
      </c>
      <c r="N44" s="199">
        <v>76.3</v>
      </c>
      <c r="O44" s="199">
        <v>84.3</v>
      </c>
      <c r="P44" s="199">
        <v>80.4</v>
      </c>
      <c r="Q44" s="200">
        <v>72</v>
      </c>
    </row>
    <row r="45" spans="1:17" ht="16.5" customHeight="1">
      <c r="A45" s="59" t="s">
        <v>251</v>
      </c>
      <c r="B45" s="198">
        <v>83.2</v>
      </c>
      <c r="C45" s="199">
        <v>73.4</v>
      </c>
      <c r="D45" s="199">
        <v>84.1</v>
      </c>
      <c r="E45" s="199">
        <v>77.5</v>
      </c>
      <c r="F45" s="199">
        <v>88</v>
      </c>
      <c r="G45" s="199">
        <v>80.6</v>
      </c>
      <c r="H45" s="199">
        <v>100.6</v>
      </c>
      <c r="I45" s="199">
        <v>77.7</v>
      </c>
      <c r="J45" s="199">
        <v>101.8</v>
      </c>
      <c r="K45" s="199">
        <v>71.9</v>
      </c>
      <c r="L45" s="199">
        <v>97</v>
      </c>
      <c r="M45" s="199">
        <v>120.6</v>
      </c>
      <c r="N45" s="199">
        <v>77</v>
      </c>
      <c r="O45" s="199">
        <v>82.8</v>
      </c>
      <c r="P45" s="199">
        <v>86.4</v>
      </c>
      <c r="Q45" s="200">
        <v>72</v>
      </c>
    </row>
    <row r="46" spans="1:17" ht="16.5" customHeight="1">
      <c r="A46" s="59" t="s">
        <v>252</v>
      </c>
      <c r="B46" s="198">
        <v>86.7</v>
      </c>
      <c r="C46" s="199">
        <v>98.5</v>
      </c>
      <c r="D46" s="199">
        <v>90.2</v>
      </c>
      <c r="E46" s="199">
        <v>77</v>
      </c>
      <c r="F46" s="199">
        <v>83.2</v>
      </c>
      <c r="G46" s="199">
        <v>85.5</v>
      </c>
      <c r="H46" s="199">
        <v>101.3</v>
      </c>
      <c r="I46" s="199">
        <v>74.2</v>
      </c>
      <c r="J46" s="199">
        <v>98.3</v>
      </c>
      <c r="K46" s="199">
        <v>70.8</v>
      </c>
      <c r="L46" s="199">
        <v>105.6</v>
      </c>
      <c r="M46" s="199">
        <v>119.4</v>
      </c>
      <c r="N46" s="199">
        <v>75.4</v>
      </c>
      <c r="O46" s="199">
        <v>85.5</v>
      </c>
      <c r="P46" s="199">
        <v>84.4</v>
      </c>
      <c r="Q46" s="200">
        <v>77.2</v>
      </c>
    </row>
    <row r="47" spans="1:17" ht="16.5" customHeight="1">
      <c r="A47" s="59" t="s">
        <v>253</v>
      </c>
      <c r="B47" s="198">
        <v>182.8</v>
      </c>
      <c r="C47" s="199">
        <v>104.3</v>
      </c>
      <c r="D47" s="199">
        <v>201.5</v>
      </c>
      <c r="E47" s="199">
        <v>141</v>
      </c>
      <c r="F47" s="199">
        <v>194.4</v>
      </c>
      <c r="G47" s="199">
        <v>120.9</v>
      </c>
      <c r="H47" s="199">
        <v>194.9</v>
      </c>
      <c r="I47" s="199">
        <v>199.4</v>
      </c>
      <c r="J47" s="199">
        <v>243.9</v>
      </c>
      <c r="K47" s="199">
        <v>179.5</v>
      </c>
      <c r="L47" s="199">
        <v>136</v>
      </c>
      <c r="M47" s="199">
        <v>165.1</v>
      </c>
      <c r="N47" s="199">
        <v>224.1</v>
      </c>
      <c r="O47" s="199">
        <v>175</v>
      </c>
      <c r="P47" s="199">
        <v>201.7</v>
      </c>
      <c r="Q47" s="200">
        <v>109.1</v>
      </c>
    </row>
    <row r="48" spans="1:17" ht="16.5" customHeight="1">
      <c r="A48" s="59" t="s">
        <v>255</v>
      </c>
      <c r="B48" s="198">
        <v>89.4</v>
      </c>
      <c r="C48" s="199">
        <v>77.1</v>
      </c>
      <c r="D48" s="199">
        <v>91.7</v>
      </c>
      <c r="E48" s="199">
        <v>78</v>
      </c>
      <c r="F48" s="199">
        <v>85.6</v>
      </c>
      <c r="G48" s="199">
        <v>84.1</v>
      </c>
      <c r="H48" s="199">
        <v>107.6</v>
      </c>
      <c r="I48" s="199">
        <v>79.1</v>
      </c>
      <c r="J48" s="199">
        <v>96.5</v>
      </c>
      <c r="K48" s="199">
        <v>87.7</v>
      </c>
      <c r="L48" s="199">
        <v>107.9</v>
      </c>
      <c r="M48" s="199">
        <v>117.6</v>
      </c>
      <c r="N48" s="199">
        <v>75.6</v>
      </c>
      <c r="O48" s="199">
        <v>89.7</v>
      </c>
      <c r="P48" s="199">
        <v>84.4</v>
      </c>
      <c r="Q48" s="200">
        <v>73.2</v>
      </c>
    </row>
    <row r="49" spans="1:17" ht="16.5" customHeight="1">
      <c r="A49" s="59" t="s">
        <v>187</v>
      </c>
      <c r="B49" s="198">
        <v>82.8</v>
      </c>
      <c r="C49" s="199">
        <v>70.1</v>
      </c>
      <c r="D49" s="199">
        <v>84.3</v>
      </c>
      <c r="E49" s="199">
        <v>77.3</v>
      </c>
      <c r="F49" s="199">
        <v>84.6</v>
      </c>
      <c r="G49" s="199">
        <v>79.8</v>
      </c>
      <c r="H49" s="199">
        <v>100</v>
      </c>
      <c r="I49" s="199">
        <v>73.3</v>
      </c>
      <c r="J49" s="199">
        <v>101</v>
      </c>
      <c r="K49" s="199">
        <v>70.7</v>
      </c>
      <c r="L49" s="199">
        <v>93.2</v>
      </c>
      <c r="M49" s="199">
        <v>115.4</v>
      </c>
      <c r="N49" s="199">
        <v>76</v>
      </c>
      <c r="O49" s="199">
        <v>84.7</v>
      </c>
      <c r="P49" s="199">
        <v>84.1</v>
      </c>
      <c r="Q49" s="200">
        <v>71.8</v>
      </c>
    </row>
    <row r="50" spans="1:17" ht="16.5" customHeight="1">
      <c r="A50" s="59" t="s">
        <v>188</v>
      </c>
      <c r="B50" s="198">
        <v>85.3</v>
      </c>
      <c r="C50" s="199">
        <v>68.4</v>
      </c>
      <c r="D50" s="199">
        <v>87.1</v>
      </c>
      <c r="E50" s="199">
        <v>78.1</v>
      </c>
      <c r="F50" s="199">
        <v>84.1</v>
      </c>
      <c r="G50" s="199">
        <v>80.1</v>
      </c>
      <c r="H50" s="199">
        <v>119.2</v>
      </c>
      <c r="I50" s="199">
        <v>75</v>
      </c>
      <c r="J50" s="199">
        <v>106.8</v>
      </c>
      <c r="K50" s="199">
        <v>70.9</v>
      </c>
      <c r="L50" s="199">
        <v>107.1</v>
      </c>
      <c r="M50" s="199">
        <v>116.5</v>
      </c>
      <c r="N50" s="199">
        <v>77.5</v>
      </c>
      <c r="O50" s="199">
        <v>82.8</v>
      </c>
      <c r="P50" s="199">
        <v>85</v>
      </c>
      <c r="Q50" s="200">
        <v>74.1</v>
      </c>
    </row>
    <row r="51" spans="1:17" ht="16.5" customHeight="1">
      <c r="A51" s="59" t="s">
        <v>189</v>
      </c>
      <c r="B51" s="198">
        <v>86.8</v>
      </c>
      <c r="C51" s="199">
        <v>74.1</v>
      </c>
      <c r="D51" s="199">
        <v>90.8</v>
      </c>
      <c r="E51" s="199">
        <v>77.7</v>
      </c>
      <c r="F51" s="199">
        <v>88.1</v>
      </c>
      <c r="G51" s="199">
        <v>82.4</v>
      </c>
      <c r="H51" s="199">
        <v>105.3</v>
      </c>
      <c r="I51" s="199">
        <v>77.2</v>
      </c>
      <c r="J51" s="199">
        <v>114.1</v>
      </c>
      <c r="K51" s="199">
        <v>72.8</v>
      </c>
      <c r="L51" s="199">
        <v>100.9</v>
      </c>
      <c r="M51" s="199">
        <v>119.7</v>
      </c>
      <c r="N51" s="199">
        <v>80</v>
      </c>
      <c r="O51" s="199">
        <v>84.7</v>
      </c>
      <c r="P51" s="199">
        <v>76.6</v>
      </c>
      <c r="Q51" s="200">
        <v>73.9</v>
      </c>
    </row>
    <row r="52" spans="1:17" ht="16.5" customHeight="1">
      <c r="A52" s="59" t="s">
        <v>190</v>
      </c>
      <c r="B52" s="309">
        <v>84.3</v>
      </c>
      <c r="C52" s="310">
        <v>69.1</v>
      </c>
      <c r="D52" s="310">
        <v>85.5</v>
      </c>
      <c r="E52" s="310">
        <v>76.6</v>
      </c>
      <c r="F52" s="310">
        <v>83.4</v>
      </c>
      <c r="G52" s="310">
        <v>81.3</v>
      </c>
      <c r="H52" s="310">
        <v>103.5</v>
      </c>
      <c r="I52" s="310">
        <v>74.8</v>
      </c>
      <c r="J52" s="199">
        <v>104</v>
      </c>
      <c r="K52" s="199">
        <v>73.3</v>
      </c>
      <c r="L52" s="199">
        <v>100.6</v>
      </c>
      <c r="M52" s="199">
        <v>119.4</v>
      </c>
      <c r="N52" s="310">
        <v>80.6</v>
      </c>
      <c r="O52" s="310">
        <v>84.2</v>
      </c>
      <c r="P52" s="310">
        <v>88.9</v>
      </c>
      <c r="Q52" s="200">
        <v>71</v>
      </c>
    </row>
    <row r="53" spans="1:17" ht="15" customHeight="1">
      <c r="A53" s="143"/>
      <c r="B53" s="201"/>
      <c r="C53" s="202"/>
      <c r="D53" s="202"/>
      <c r="E53" s="202"/>
      <c r="F53" s="202"/>
      <c r="G53" s="202"/>
      <c r="H53" s="202"/>
      <c r="I53" s="202"/>
      <c r="J53" s="203"/>
      <c r="K53" s="203"/>
      <c r="L53" s="203"/>
      <c r="M53" s="203"/>
      <c r="N53" s="202"/>
      <c r="O53" s="202"/>
      <c r="P53" s="202"/>
      <c r="Q53" s="204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209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254</v>
      </c>
      <c r="B12" s="194">
        <v>102.7</v>
      </c>
      <c r="C12" s="195">
        <v>101.3</v>
      </c>
      <c r="D12" s="195">
        <v>102.9</v>
      </c>
      <c r="E12" s="195">
        <v>116.6</v>
      </c>
      <c r="F12" s="195">
        <v>94.6</v>
      </c>
      <c r="G12" s="195">
        <v>103.5</v>
      </c>
      <c r="H12" s="195">
        <v>110.5</v>
      </c>
      <c r="I12" s="195">
        <v>98.9</v>
      </c>
      <c r="J12" s="193">
        <v>71.8</v>
      </c>
      <c r="K12" s="193">
        <v>95.9</v>
      </c>
      <c r="L12" s="193">
        <v>97.5</v>
      </c>
      <c r="M12" s="193">
        <v>119.2</v>
      </c>
      <c r="N12" s="195">
        <v>104.8</v>
      </c>
      <c r="O12" s="195">
        <v>96.9</v>
      </c>
      <c r="P12" s="195">
        <v>115.8</v>
      </c>
      <c r="Q12" s="196">
        <v>93.6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258</v>
      </c>
      <c r="B14" s="312">
        <v>101.5</v>
      </c>
      <c r="C14" s="193">
        <v>100.5</v>
      </c>
      <c r="D14" s="193">
        <v>100</v>
      </c>
      <c r="E14" s="193">
        <v>124.8</v>
      </c>
      <c r="F14" s="193">
        <v>92.3</v>
      </c>
      <c r="G14" s="193">
        <v>98.1</v>
      </c>
      <c r="H14" s="193">
        <v>107.3</v>
      </c>
      <c r="I14" s="193">
        <v>96.9</v>
      </c>
      <c r="J14" s="193">
        <v>65</v>
      </c>
      <c r="K14" s="193">
        <v>98.6</v>
      </c>
      <c r="L14" s="193">
        <v>92.8</v>
      </c>
      <c r="M14" s="193">
        <v>129</v>
      </c>
      <c r="N14" s="193">
        <v>111</v>
      </c>
      <c r="O14" s="193">
        <v>97.6</v>
      </c>
      <c r="P14" s="193">
        <v>116.6</v>
      </c>
      <c r="Q14" s="196">
        <v>92</v>
      </c>
    </row>
    <row r="15" spans="1:17" ht="16.5" customHeight="1">
      <c r="A15" s="229" t="s">
        <v>247</v>
      </c>
      <c r="B15" s="312">
        <v>101.2</v>
      </c>
      <c r="C15" s="193">
        <v>97.6</v>
      </c>
      <c r="D15" s="193">
        <v>102</v>
      </c>
      <c r="E15" s="193">
        <v>127.1</v>
      </c>
      <c r="F15" s="193">
        <v>94.5</v>
      </c>
      <c r="G15" s="193">
        <v>99.3</v>
      </c>
      <c r="H15" s="193">
        <v>106.4</v>
      </c>
      <c r="I15" s="193">
        <v>95.3</v>
      </c>
      <c r="J15" s="193">
        <v>54.7</v>
      </c>
      <c r="K15" s="193">
        <v>97.3</v>
      </c>
      <c r="L15" s="193">
        <v>91</v>
      </c>
      <c r="M15" s="193">
        <v>121.7</v>
      </c>
      <c r="N15" s="193">
        <v>105.8</v>
      </c>
      <c r="O15" s="193">
        <v>98.4</v>
      </c>
      <c r="P15" s="193">
        <v>115.8</v>
      </c>
      <c r="Q15" s="196">
        <v>92.7</v>
      </c>
    </row>
    <row r="16" spans="1:17" ht="16.5" customHeight="1">
      <c r="A16" s="229" t="s">
        <v>248</v>
      </c>
      <c r="B16" s="312">
        <v>104.5</v>
      </c>
      <c r="C16" s="193">
        <v>104.8</v>
      </c>
      <c r="D16" s="193">
        <v>103.4</v>
      </c>
      <c r="E16" s="193">
        <v>107.2</v>
      </c>
      <c r="F16" s="193">
        <v>93.4</v>
      </c>
      <c r="G16" s="193">
        <v>111.2</v>
      </c>
      <c r="H16" s="193">
        <v>112.4</v>
      </c>
      <c r="I16" s="193">
        <v>100.4</v>
      </c>
      <c r="J16" s="193">
        <v>99.8</v>
      </c>
      <c r="K16" s="193">
        <v>96</v>
      </c>
      <c r="L16" s="193">
        <v>103.1</v>
      </c>
      <c r="M16" s="193">
        <v>115.2</v>
      </c>
      <c r="N16" s="193">
        <v>105.2</v>
      </c>
      <c r="O16" s="193">
        <v>95.6</v>
      </c>
      <c r="P16" s="193">
        <v>116.6</v>
      </c>
      <c r="Q16" s="196">
        <v>99.8</v>
      </c>
    </row>
    <row r="17" spans="1:17" ht="16.5" customHeight="1">
      <c r="A17" s="229" t="s">
        <v>249</v>
      </c>
      <c r="B17" s="312">
        <v>102.8</v>
      </c>
      <c r="C17" s="193">
        <v>101.8</v>
      </c>
      <c r="D17" s="193">
        <v>103</v>
      </c>
      <c r="E17" s="193">
        <v>106.7</v>
      </c>
      <c r="F17" s="193">
        <v>93.9</v>
      </c>
      <c r="G17" s="193">
        <v>105</v>
      </c>
      <c r="H17" s="193">
        <v>112.2</v>
      </c>
      <c r="I17" s="193">
        <v>100.8</v>
      </c>
      <c r="J17" s="193">
        <v>58.8</v>
      </c>
      <c r="K17" s="193">
        <v>95.2</v>
      </c>
      <c r="L17" s="193">
        <v>107</v>
      </c>
      <c r="M17" s="193">
        <v>115.8</v>
      </c>
      <c r="N17" s="193">
        <v>104.3</v>
      </c>
      <c r="O17" s="193">
        <v>95</v>
      </c>
      <c r="P17" s="193">
        <v>117.6</v>
      </c>
      <c r="Q17" s="196">
        <v>92.8</v>
      </c>
    </row>
    <row r="18" spans="1:17" ht="16.5" customHeight="1">
      <c r="A18" s="229" t="s">
        <v>250</v>
      </c>
      <c r="B18" s="312">
        <v>102.8</v>
      </c>
      <c r="C18" s="193">
        <v>104.4</v>
      </c>
      <c r="D18" s="193">
        <v>104.2</v>
      </c>
      <c r="E18" s="193">
        <v>105.1</v>
      </c>
      <c r="F18" s="193">
        <v>94.9</v>
      </c>
      <c r="G18" s="193">
        <v>102.7</v>
      </c>
      <c r="H18" s="193">
        <v>111.7</v>
      </c>
      <c r="I18" s="193">
        <v>102.8</v>
      </c>
      <c r="J18" s="193">
        <v>49.4</v>
      </c>
      <c r="K18" s="193">
        <v>94.9</v>
      </c>
      <c r="L18" s="193">
        <v>101</v>
      </c>
      <c r="M18" s="193">
        <v>113</v>
      </c>
      <c r="N18" s="193">
        <v>103.7</v>
      </c>
      <c r="O18" s="193">
        <v>95.7</v>
      </c>
      <c r="P18" s="193">
        <v>114.9</v>
      </c>
      <c r="Q18" s="196">
        <v>93.7</v>
      </c>
    </row>
    <row r="19" spans="1:17" ht="16.5" customHeight="1">
      <c r="A19" s="229" t="s">
        <v>251</v>
      </c>
      <c r="B19" s="312">
        <v>104.5</v>
      </c>
      <c r="C19" s="193">
        <v>103.1</v>
      </c>
      <c r="D19" s="193">
        <v>105</v>
      </c>
      <c r="E19" s="193">
        <v>106.1</v>
      </c>
      <c r="F19" s="193">
        <v>95.5</v>
      </c>
      <c r="G19" s="193">
        <v>110.5</v>
      </c>
      <c r="H19" s="193">
        <v>112.7</v>
      </c>
      <c r="I19" s="193">
        <v>99.8</v>
      </c>
      <c r="J19" s="193">
        <v>119</v>
      </c>
      <c r="K19" s="193">
        <v>96.8</v>
      </c>
      <c r="L19" s="193">
        <v>102</v>
      </c>
      <c r="M19" s="193">
        <v>115</v>
      </c>
      <c r="N19" s="193">
        <v>103.7</v>
      </c>
      <c r="O19" s="193">
        <v>93.5</v>
      </c>
      <c r="P19" s="193">
        <v>119.2</v>
      </c>
      <c r="Q19" s="196">
        <v>93.5</v>
      </c>
    </row>
    <row r="20" spans="1:17" ht="16.5" customHeight="1">
      <c r="A20" s="229" t="s">
        <v>252</v>
      </c>
      <c r="B20" s="312">
        <v>104.1</v>
      </c>
      <c r="C20" s="193">
        <v>102.7</v>
      </c>
      <c r="D20" s="193">
        <v>106.7</v>
      </c>
      <c r="E20" s="193">
        <v>107.6</v>
      </c>
      <c r="F20" s="193">
        <v>95</v>
      </c>
      <c r="G20" s="193">
        <v>108.8</v>
      </c>
      <c r="H20" s="193">
        <v>112.8</v>
      </c>
      <c r="I20" s="193">
        <v>99.9</v>
      </c>
      <c r="J20" s="193">
        <v>90.9</v>
      </c>
      <c r="K20" s="193">
        <v>93.6</v>
      </c>
      <c r="L20" s="193">
        <v>99.2</v>
      </c>
      <c r="M20" s="193">
        <v>111.5</v>
      </c>
      <c r="N20" s="193">
        <v>102.1</v>
      </c>
      <c r="O20" s="193">
        <v>94.5</v>
      </c>
      <c r="P20" s="193">
        <v>118.2</v>
      </c>
      <c r="Q20" s="196">
        <v>94.6</v>
      </c>
    </row>
    <row r="21" spans="1:17" ht="16.5" customHeight="1">
      <c r="A21" s="229" t="s">
        <v>253</v>
      </c>
      <c r="B21" s="312">
        <v>104.4</v>
      </c>
      <c r="C21" s="193">
        <v>101.9</v>
      </c>
      <c r="D21" s="193">
        <v>106.7</v>
      </c>
      <c r="E21" s="193">
        <v>105.2</v>
      </c>
      <c r="F21" s="193">
        <v>94.8</v>
      </c>
      <c r="G21" s="193">
        <v>111.6</v>
      </c>
      <c r="H21" s="193">
        <v>112.5</v>
      </c>
      <c r="I21" s="193">
        <v>99.5</v>
      </c>
      <c r="J21" s="193">
        <v>91</v>
      </c>
      <c r="K21" s="193">
        <v>94.5</v>
      </c>
      <c r="L21" s="193">
        <v>103.7</v>
      </c>
      <c r="M21" s="193">
        <v>112.5</v>
      </c>
      <c r="N21" s="193">
        <v>104.1</v>
      </c>
      <c r="O21" s="193">
        <v>93.6</v>
      </c>
      <c r="P21" s="193">
        <v>116.8</v>
      </c>
      <c r="Q21" s="196">
        <v>93.6</v>
      </c>
    </row>
    <row r="22" spans="1:17" ht="16.5" customHeight="1">
      <c r="A22" s="229" t="s">
        <v>255</v>
      </c>
      <c r="B22" s="312">
        <v>103.7</v>
      </c>
      <c r="C22" s="193">
        <v>96.9</v>
      </c>
      <c r="D22" s="193">
        <v>104.8</v>
      </c>
      <c r="E22" s="193">
        <v>108.9</v>
      </c>
      <c r="F22" s="193">
        <v>110.4</v>
      </c>
      <c r="G22" s="193">
        <v>100.6</v>
      </c>
      <c r="H22" s="193">
        <v>112.7</v>
      </c>
      <c r="I22" s="193">
        <v>106.2</v>
      </c>
      <c r="J22" s="193">
        <v>100.6</v>
      </c>
      <c r="K22" s="193">
        <v>94.4</v>
      </c>
      <c r="L22" s="193">
        <v>105.4</v>
      </c>
      <c r="M22" s="193">
        <v>107.3</v>
      </c>
      <c r="N22" s="193">
        <v>103</v>
      </c>
      <c r="O22" s="193">
        <v>97</v>
      </c>
      <c r="P22" s="193">
        <v>133.5</v>
      </c>
      <c r="Q22" s="196">
        <v>91.6</v>
      </c>
    </row>
    <row r="23" spans="1:17" ht="16.5" customHeight="1">
      <c r="A23" s="229" t="s">
        <v>187</v>
      </c>
      <c r="B23" s="312">
        <v>105</v>
      </c>
      <c r="C23" s="193">
        <v>106.6</v>
      </c>
      <c r="D23" s="193">
        <v>106.7</v>
      </c>
      <c r="E23" s="193">
        <v>109.1</v>
      </c>
      <c r="F23" s="193">
        <v>113.7</v>
      </c>
      <c r="G23" s="193">
        <v>101.1</v>
      </c>
      <c r="H23" s="193">
        <v>114.4</v>
      </c>
      <c r="I23" s="193">
        <v>105.3</v>
      </c>
      <c r="J23" s="193">
        <v>99.6</v>
      </c>
      <c r="K23" s="193">
        <v>95</v>
      </c>
      <c r="L23" s="193">
        <v>99.7</v>
      </c>
      <c r="M23" s="193">
        <v>106.7</v>
      </c>
      <c r="N23" s="193">
        <v>104</v>
      </c>
      <c r="O23" s="193">
        <v>96.9</v>
      </c>
      <c r="P23" s="193">
        <v>130.5</v>
      </c>
      <c r="Q23" s="196">
        <v>91.6</v>
      </c>
    </row>
    <row r="24" spans="1:17" ht="16.5" customHeight="1">
      <c r="A24" s="229" t="s">
        <v>188</v>
      </c>
      <c r="B24" s="312">
        <v>104.6</v>
      </c>
      <c r="C24" s="193">
        <v>104.9</v>
      </c>
      <c r="D24" s="193">
        <v>105.9</v>
      </c>
      <c r="E24" s="193">
        <v>109.4</v>
      </c>
      <c r="F24" s="193">
        <v>108.1</v>
      </c>
      <c r="G24" s="193">
        <v>102.7</v>
      </c>
      <c r="H24" s="193">
        <v>114.8</v>
      </c>
      <c r="I24" s="193">
        <v>105</v>
      </c>
      <c r="J24" s="193">
        <v>102.6</v>
      </c>
      <c r="K24" s="193">
        <v>94.5</v>
      </c>
      <c r="L24" s="193">
        <v>103.9</v>
      </c>
      <c r="M24" s="193">
        <v>110.6</v>
      </c>
      <c r="N24" s="193">
        <v>101.8</v>
      </c>
      <c r="O24" s="193">
        <v>94.7</v>
      </c>
      <c r="P24" s="193">
        <v>128.7</v>
      </c>
      <c r="Q24" s="196">
        <v>93.2</v>
      </c>
    </row>
    <row r="25" spans="1:17" ht="16.5" customHeight="1">
      <c r="A25" s="229" t="s">
        <v>189</v>
      </c>
      <c r="B25" s="312">
        <v>106.7</v>
      </c>
      <c r="C25" s="193">
        <v>106.1</v>
      </c>
      <c r="D25" s="193">
        <v>107</v>
      </c>
      <c r="E25" s="193">
        <v>108.5</v>
      </c>
      <c r="F25" s="193">
        <v>113.5</v>
      </c>
      <c r="G25" s="193">
        <v>105.3</v>
      </c>
      <c r="H25" s="193">
        <v>116.9</v>
      </c>
      <c r="I25" s="193">
        <v>107.8</v>
      </c>
      <c r="J25" s="193">
        <v>102.2</v>
      </c>
      <c r="K25" s="193">
        <v>97.3</v>
      </c>
      <c r="L25" s="193">
        <v>107.3</v>
      </c>
      <c r="M25" s="193">
        <v>115.7</v>
      </c>
      <c r="N25" s="193">
        <v>106.8</v>
      </c>
      <c r="O25" s="193">
        <v>97.5</v>
      </c>
      <c r="P25" s="193">
        <v>119.8</v>
      </c>
      <c r="Q25" s="196">
        <v>94.8</v>
      </c>
    </row>
    <row r="26" spans="1:17" ht="16.5" customHeight="1">
      <c r="A26" s="229" t="s">
        <v>190</v>
      </c>
      <c r="B26" s="194">
        <v>105.4</v>
      </c>
      <c r="C26" s="195">
        <v>108.6</v>
      </c>
      <c r="D26" s="195">
        <v>104.4</v>
      </c>
      <c r="E26" s="195">
        <v>107.8</v>
      </c>
      <c r="F26" s="195">
        <v>108.6</v>
      </c>
      <c r="G26" s="195">
        <v>101.8</v>
      </c>
      <c r="H26" s="195">
        <v>117.6</v>
      </c>
      <c r="I26" s="195">
        <v>106.9</v>
      </c>
      <c r="J26" s="193">
        <v>70.4</v>
      </c>
      <c r="K26" s="193">
        <v>98.1</v>
      </c>
      <c r="L26" s="193">
        <v>108.4</v>
      </c>
      <c r="M26" s="193">
        <v>114.4</v>
      </c>
      <c r="N26" s="195">
        <v>106.6</v>
      </c>
      <c r="O26" s="195">
        <v>97.4</v>
      </c>
      <c r="P26" s="195">
        <v>125.1</v>
      </c>
      <c r="Q26" s="196">
        <v>91.5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</v>
      </c>
      <c r="C36" s="310">
        <v>96.1</v>
      </c>
      <c r="D36" s="310">
        <v>101.1</v>
      </c>
      <c r="E36" s="310">
        <v>99.5</v>
      </c>
      <c r="F36" s="310">
        <v>99.7</v>
      </c>
      <c r="G36" s="310">
        <v>95.1</v>
      </c>
      <c r="H36" s="310">
        <v>106.8</v>
      </c>
      <c r="I36" s="310">
        <v>96.8</v>
      </c>
      <c r="J36" s="199">
        <v>107.3</v>
      </c>
      <c r="K36" s="199">
        <v>98</v>
      </c>
      <c r="L36" s="199">
        <v>93.3</v>
      </c>
      <c r="M36" s="199">
        <v>100.2</v>
      </c>
      <c r="N36" s="310">
        <v>106.3</v>
      </c>
      <c r="O36" s="310">
        <v>103</v>
      </c>
      <c r="P36" s="310">
        <v>101.6</v>
      </c>
      <c r="Q36" s="200">
        <v>95.1</v>
      </c>
    </row>
    <row r="37" spans="1:17" ht="15" customHeight="1">
      <c r="A37" s="228" t="s">
        <v>209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254</v>
      </c>
      <c r="B38" s="309">
        <v>101.8</v>
      </c>
      <c r="C38" s="310">
        <v>95.6</v>
      </c>
      <c r="D38" s="310">
        <v>102.7</v>
      </c>
      <c r="E38" s="310">
        <v>103.8</v>
      </c>
      <c r="F38" s="310">
        <v>101.6</v>
      </c>
      <c r="G38" s="310">
        <v>96.3</v>
      </c>
      <c r="H38" s="310">
        <v>115.3</v>
      </c>
      <c r="I38" s="310">
        <v>95.3</v>
      </c>
      <c r="J38" s="199">
        <v>110</v>
      </c>
      <c r="K38" s="199">
        <v>94.4</v>
      </c>
      <c r="L38" s="199">
        <v>107.5</v>
      </c>
      <c r="M38" s="199">
        <v>123.3</v>
      </c>
      <c r="N38" s="310">
        <v>103.9</v>
      </c>
      <c r="O38" s="310">
        <v>98.9</v>
      </c>
      <c r="P38" s="310">
        <v>103</v>
      </c>
      <c r="Q38" s="200">
        <v>85.3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258</v>
      </c>
      <c r="B40" s="198">
        <v>101.5</v>
      </c>
      <c r="C40" s="199">
        <v>94.9</v>
      </c>
      <c r="D40" s="199">
        <v>100</v>
      </c>
      <c r="E40" s="199">
        <v>104</v>
      </c>
      <c r="F40" s="199">
        <v>97.7</v>
      </c>
      <c r="G40" s="199">
        <v>96.6</v>
      </c>
      <c r="H40" s="199">
        <v>115.4</v>
      </c>
      <c r="I40" s="199">
        <v>96.2</v>
      </c>
      <c r="J40" s="199">
        <v>112.8</v>
      </c>
      <c r="K40" s="199">
        <v>95.3</v>
      </c>
      <c r="L40" s="199">
        <v>110.3</v>
      </c>
      <c r="M40" s="199">
        <v>128.3</v>
      </c>
      <c r="N40" s="199">
        <v>111.3</v>
      </c>
      <c r="O40" s="199">
        <v>99.3</v>
      </c>
      <c r="P40" s="199">
        <v>103</v>
      </c>
      <c r="Q40" s="200">
        <v>83.8</v>
      </c>
    </row>
    <row r="41" spans="1:17" ht="16.5" customHeight="1">
      <c r="A41" s="229" t="s">
        <v>247</v>
      </c>
      <c r="B41" s="198">
        <v>102.3</v>
      </c>
      <c r="C41" s="199">
        <v>88.6</v>
      </c>
      <c r="D41" s="199">
        <v>102</v>
      </c>
      <c r="E41" s="199">
        <v>105.9</v>
      </c>
      <c r="F41" s="199">
        <v>100.5</v>
      </c>
      <c r="G41" s="199">
        <v>97.2</v>
      </c>
      <c r="H41" s="199">
        <v>115.8</v>
      </c>
      <c r="I41" s="199">
        <v>94.7</v>
      </c>
      <c r="J41" s="199">
        <v>107.8</v>
      </c>
      <c r="K41" s="199">
        <v>99.8</v>
      </c>
      <c r="L41" s="199">
        <v>106.3</v>
      </c>
      <c r="M41" s="199">
        <v>119.6</v>
      </c>
      <c r="N41" s="199">
        <v>106.3</v>
      </c>
      <c r="O41" s="199">
        <v>100.4</v>
      </c>
      <c r="P41" s="199">
        <v>101</v>
      </c>
      <c r="Q41" s="200">
        <v>85</v>
      </c>
    </row>
    <row r="42" spans="1:17" ht="16.5" customHeight="1">
      <c r="A42" s="229" t="s">
        <v>248</v>
      </c>
      <c r="B42" s="198">
        <v>102.2</v>
      </c>
      <c r="C42" s="199">
        <v>90.3</v>
      </c>
      <c r="D42" s="199">
        <v>102.5</v>
      </c>
      <c r="E42" s="199">
        <v>103.8</v>
      </c>
      <c r="F42" s="199">
        <v>100.5</v>
      </c>
      <c r="G42" s="199">
        <v>97.9</v>
      </c>
      <c r="H42" s="199">
        <v>115.1</v>
      </c>
      <c r="I42" s="199">
        <v>94.4</v>
      </c>
      <c r="J42" s="199">
        <v>107.4</v>
      </c>
      <c r="K42" s="199">
        <v>94.3</v>
      </c>
      <c r="L42" s="199">
        <v>106.7</v>
      </c>
      <c r="M42" s="199">
        <v>126.8</v>
      </c>
      <c r="N42" s="199">
        <v>102.6</v>
      </c>
      <c r="O42" s="199">
        <v>99</v>
      </c>
      <c r="P42" s="199">
        <v>103.4</v>
      </c>
      <c r="Q42" s="200">
        <v>94.5</v>
      </c>
    </row>
    <row r="43" spans="1:17" ht="16.5" customHeight="1">
      <c r="A43" s="229" t="s">
        <v>249</v>
      </c>
      <c r="B43" s="198">
        <v>101.6</v>
      </c>
      <c r="C43" s="199">
        <v>89.1</v>
      </c>
      <c r="D43" s="199">
        <v>102.6</v>
      </c>
      <c r="E43" s="199">
        <v>102.3</v>
      </c>
      <c r="F43" s="199">
        <v>101.2</v>
      </c>
      <c r="G43" s="199">
        <v>96.5</v>
      </c>
      <c r="H43" s="199">
        <v>116.4</v>
      </c>
      <c r="I43" s="199">
        <v>95.5</v>
      </c>
      <c r="J43" s="199">
        <v>109.1</v>
      </c>
      <c r="K43" s="199">
        <v>93.9</v>
      </c>
      <c r="L43" s="199">
        <v>121.8</v>
      </c>
      <c r="M43" s="199">
        <v>123.9</v>
      </c>
      <c r="N43" s="199">
        <v>101</v>
      </c>
      <c r="O43" s="199">
        <v>98.2</v>
      </c>
      <c r="P43" s="199">
        <v>102.6</v>
      </c>
      <c r="Q43" s="200">
        <v>85.1</v>
      </c>
    </row>
    <row r="44" spans="1:17" ht="16.5" customHeight="1">
      <c r="A44" s="229" t="s">
        <v>250</v>
      </c>
      <c r="B44" s="198">
        <v>102.1</v>
      </c>
      <c r="C44" s="199">
        <v>99.4</v>
      </c>
      <c r="D44" s="199">
        <v>103.8</v>
      </c>
      <c r="E44" s="199">
        <v>101.9</v>
      </c>
      <c r="F44" s="199">
        <v>102</v>
      </c>
      <c r="G44" s="199">
        <v>95.2</v>
      </c>
      <c r="H44" s="199">
        <v>119.2</v>
      </c>
      <c r="I44" s="199">
        <v>95.7</v>
      </c>
      <c r="J44" s="199">
        <v>109.4</v>
      </c>
      <c r="K44" s="199">
        <v>93.3</v>
      </c>
      <c r="L44" s="199">
        <v>104.8</v>
      </c>
      <c r="M44" s="199">
        <v>123.9</v>
      </c>
      <c r="N44" s="199">
        <v>101.6</v>
      </c>
      <c r="O44" s="199">
        <v>98.6</v>
      </c>
      <c r="P44" s="199">
        <v>100.8</v>
      </c>
      <c r="Q44" s="200">
        <v>84.4</v>
      </c>
    </row>
    <row r="45" spans="1:17" ht="16.5" customHeight="1">
      <c r="A45" s="229" t="s">
        <v>251</v>
      </c>
      <c r="B45" s="198">
        <v>101.9</v>
      </c>
      <c r="C45" s="199">
        <v>95.7</v>
      </c>
      <c r="D45" s="199">
        <v>104.4</v>
      </c>
      <c r="E45" s="199">
        <v>101.5</v>
      </c>
      <c r="F45" s="199">
        <v>102.4</v>
      </c>
      <c r="G45" s="199">
        <v>95.8</v>
      </c>
      <c r="H45" s="199">
        <v>114.2</v>
      </c>
      <c r="I45" s="199">
        <v>95</v>
      </c>
      <c r="J45" s="199">
        <v>113.4</v>
      </c>
      <c r="K45" s="199">
        <v>94.7</v>
      </c>
      <c r="L45" s="199">
        <v>103.4</v>
      </c>
      <c r="M45" s="199">
        <v>125.9</v>
      </c>
      <c r="N45" s="199">
        <v>102.5</v>
      </c>
      <c r="O45" s="199">
        <v>96.8</v>
      </c>
      <c r="P45" s="199">
        <v>108.5</v>
      </c>
      <c r="Q45" s="200">
        <v>84.2</v>
      </c>
    </row>
    <row r="46" spans="1:17" ht="16.5" customHeight="1">
      <c r="A46" s="229" t="s">
        <v>252</v>
      </c>
      <c r="B46" s="198">
        <v>102.4</v>
      </c>
      <c r="C46" s="199">
        <v>90.3</v>
      </c>
      <c r="D46" s="199">
        <v>106.1</v>
      </c>
      <c r="E46" s="199">
        <v>100.8</v>
      </c>
      <c r="F46" s="199">
        <v>102.2</v>
      </c>
      <c r="G46" s="199">
        <v>98.4</v>
      </c>
      <c r="H46" s="199">
        <v>114.4</v>
      </c>
      <c r="I46" s="199">
        <v>94.3</v>
      </c>
      <c r="J46" s="199">
        <v>109.6</v>
      </c>
      <c r="K46" s="199">
        <v>93.9</v>
      </c>
      <c r="L46" s="199">
        <v>101.8</v>
      </c>
      <c r="M46" s="199">
        <v>124.6</v>
      </c>
      <c r="N46" s="199">
        <v>100.4</v>
      </c>
      <c r="O46" s="199">
        <v>97.2</v>
      </c>
      <c r="P46" s="199">
        <v>105.9</v>
      </c>
      <c r="Q46" s="200">
        <v>86</v>
      </c>
    </row>
    <row r="47" spans="1:17" ht="16.5" customHeight="1">
      <c r="A47" s="229" t="s">
        <v>253</v>
      </c>
      <c r="B47" s="198">
        <v>102.4</v>
      </c>
      <c r="C47" s="199">
        <v>93.1</v>
      </c>
      <c r="D47" s="199">
        <v>106</v>
      </c>
      <c r="E47" s="199">
        <v>101.2</v>
      </c>
      <c r="F47" s="199">
        <v>102.8</v>
      </c>
      <c r="G47" s="199">
        <v>96.3</v>
      </c>
      <c r="H47" s="199">
        <v>116.6</v>
      </c>
      <c r="I47" s="199">
        <v>94</v>
      </c>
      <c r="J47" s="199">
        <v>109.3</v>
      </c>
      <c r="K47" s="199">
        <v>93.3</v>
      </c>
      <c r="L47" s="199">
        <v>109.5</v>
      </c>
      <c r="M47" s="199">
        <v>124.5</v>
      </c>
      <c r="N47" s="199">
        <v>100.7</v>
      </c>
      <c r="O47" s="199">
        <v>96.4</v>
      </c>
      <c r="P47" s="199">
        <v>103</v>
      </c>
      <c r="Q47" s="200">
        <v>85.3</v>
      </c>
    </row>
    <row r="48" spans="1:17" ht="16.5" customHeight="1">
      <c r="A48" s="229" t="s">
        <v>255</v>
      </c>
      <c r="B48" s="198">
        <v>101.1</v>
      </c>
      <c r="C48" s="199">
        <v>91.4</v>
      </c>
      <c r="D48" s="199">
        <v>103.3</v>
      </c>
      <c r="E48" s="199">
        <v>102</v>
      </c>
      <c r="F48" s="199">
        <v>102.1</v>
      </c>
      <c r="G48" s="199">
        <v>93.6</v>
      </c>
      <c r="H48" s="199">
        <v>113.3</v>
      </c>
      <c r="I48" s="199">
        <v>94.7</v>
      </c>
      <c r="J48" s="199">
        <v>107.5</v>
      </c>
      <c r="K48" s="199">
        <v>94.1</v>
      </c>
      <c r="L48" s="199">
        <v>107.3</v>
      </c>
      <c r="M48" s="199">
        <v>121.3</v>
      </c>
      <c r="N48" s="199">
        <v>100.6</v>
      </c>
      <c r="O48" s="199">
        <v>98.6</v>
      </c>
      <c r="P48" s="199">
        <v>106</v>
      </c>
      <c r="Q48" s="200">
        <v>82.8</v>
      </c>
    </row>
    <row r="49" spans="1:17" ht="16.5" customHeight="1">
      <c r="A49" s="229" t="s">
        <v>187</v>
      </c>
      <c r="B49" s="198">
        <v>101.8</v>
      </c>
      <c r="C49" s="199">
        <v>91.4</v>
      </c>
      <c r="D49" s="199">
        <v>104.6</v>
      </c>
      <c r="E49" s="199">
        <v>101.2</v>
      </c>
      <c r="F49" s="199">
        <v>104</v>
      </c>
      <c r="G49" s="199">
        <v>94.8</v>
      </c>
      <c r="H49" s="199">
        <v>113.5</v>
      </c>
      <c r="I49" s="199">
        <v>93.1</v>
      </c>
      <c r="J49" s="199">
        <v>112.2</v>
      </c>
      <c r="K49" s="199">
        <v>93.9</v>
      </c>
      <c r="L49" s="199">
        <v>99.3</v>
      </c>
      <c r="M49" s="199">
        <v>120.4</v>
      </c>
      <c r="N49" s="199">
        <v>101.2</v>
      </c>
      <c r="O49" s="199">
        <v>98.9</v>
      </c>
      <c r="P49" s="199">
        <v>105.5</v>
      </c>
      <c r="Q49" s="200">
        <v>84.2</v>
      </c>
    </row>
    <row r="50" spans="1:17" ht="16.5" customHeight="1">
      <c r="A50" s="229" t="s">
        <v>188</v>
      </c>
      <c r="B50" s="198">
        <v>101.7</v>
      </c>
      <c r="C50" s="199">
        <v>89.2</v>
      </c>
      <c r="D50" s="199">
        <v>104.3</v>
      </c>
      <c r="E50" s="199">
        <v>102.2</v>
      </c>
      <c r="F50" s="199">
        <v>102.7</v>
      </c>
      <c r="G50" s="199">
        <v>94.3</v>
      </c>
      <c r="H50" s="199">
        <v>116.8</v>
      </c>
      <c r="I50" s="199">
        <v>93.6</v>
      </c>
      <c r="J50" s="199">
        <v>118.9</v>
      </c>
      <c r="K50" s="199">
        <v>93.7</v>
      </c>
      <c r="L50" s="199">
        <v>108.5</v>
      </c>
      <c r="M50" s="199">
        <v>120.9</v>
      </c>
      <c r="N50" s="199">
        <v>102.3</v>
      </c>
      <c r="O50" s="199">
        <v>96.8</v>
      </c>
      <c r="P50" s="199">
        <v>106.6</v>
      </c>
      <c r="Q50" s="200">
        <v>84.2</v>
      </c>
    </row>
    <row r="51" spans="1:17" ht="16.5" customHeight="1">
      <c r="A51" s="229" t="s">
        <v>189</v>
      </c>
      <c r="B51" s="198">
        <v>103.7</v>
      </c>
      <c r="C51" s="199">
        <v>96.6</v>
      </c>
      <c r="D51" s="199">
        <v>105.6</v>
      </c>
      <c r="E51" s="199">
        <v>101.7</v>
      </c>
      <c r="F51" s="199">
        <v>108.1</v>
      </c>
      <c r="G51" s="199">
        <v>98</v>
      </c>
      <c r="H51" s="199">
        <v>116</v>
      </c>
      <c r="I51" s="199">
        <v>94.1</v>
      </c>
      <c r="J51" s="199">
        <v>126.9</v>
      </c>
      <c r="K51" s="199">
        <v>96.2</v>
      </c>
      <c r="L51" s="199">
        <v>107.6</v>
      </c>
      <c r="M51" s="199">
        <v>124.9</v>
      </c>
      <c r="N51" s="199">
        <v>106.5</v>
      </c>
      <c r="O51" s="199">
        <v>98.9</v>
      </c>
      <c r="P51" s="199">
        <v>96.1</v>
      </c>
      <c r="Q51" s="200">
        <v>86</v>
      </c>
    </row>
    <row r="52" spans="1:17" ht="16.5" customHeight="1">
      <c r="A52" s="229" t="s">
        <v>190</v>
      </c>
      <c r="B52" s="309">
        <v>102.2</v>
      </c>
      <c r="C52" s="310">
        <v>90</v>
      </c>
      <c r="D52" s="310">
        <v>102.8</v>
      </c>
      <c r="E52" s="310">
        <v>100.2</v>
      </c>
      <c r="F52" s="310">
        <v>102.3</v>
      </c>
      <c r="G52" s="310">
        <v>95.1</v>
      </c>
      <c r="H52" s="310">
        <v>116.6</v>
      </c>
      <c r="I52" s="310">
        <v>95</v>
      </c>
      <c r="J52" s="199">
        <v>116</v>
      </c>
      <c r="K52" s="199">
        <v>97.2</v>
      </c>
      <c r="L52" s="199">
        <v>107.3</v>
      </c>
      <c r="M52" s="199">
        <v>124.6</v>
      </c>
      <c r="N52" s="310">
        <v>107.3</v>
      </c>
      <c r="O52" s="310">
        <v>98.5</v>
      </c>
      <c r="P52" s="310">
        <v>109.4</v>
      </c>
      <c r="Q52" s="200">
        <v>83.2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209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" customHeight="1">
      <c r="A12" s="228" t="s">
        <v>254</v>
      </c>
      <c r="B12" s="194">
        <v>100.7</v>
      </c>
      <c r="C12" s="195">
        <v>96.4</v>
      </c>
      <c r="D12" s="195">
        <v>103.2</v>
      </c>
      <c r="E12" s="195">
        <v>104.2</v>
      </c>
      <c r="F12" s="195">
        <v>93.4</v>
      </c>
      <c r="G12" s="195">
        <v>93.9</v>
      </c>
      <c r="H12" s="195">
        <v>113.6</v>
      </c>
      <c r="I12" s="195">
        <v>99.8</v>
      </c>
      <c r="J12" s="193">
        <v>78.7</v>
      </c>
      <c r="K12" s="193">
        <v>92.6</v>
      </c>
      <c r="L12" s="193">
        <v>94.4</v>
      </c>
      <c r="M12" s="193">
        <v>116.6</v>
      </c>
      <c r="N12" s="195">
        <v>101</v>
      </c>
      <c r="O12" s="195">
        <v>96.5</v>
      </c>
      <c r="P12" s="195">
        <v>114.5</v>
      </c>
      <c r="Q12" s="196">
        <v>88.2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258</v>
      </c>
      <c r="B14" s="312">
        <v>85.6</v>
      </c>
      <c r="C14" s="193">
        <v>87.9</v>
      </c>
      <c r="D14" s="193">
        <v>83.3</v>
      </c>
      <c r="E14" s="193">
        <v>98.1</v>
      </c>
      <c r="F14" s="193">
        <v>76.9</v>
      </c>
      <c r="G14" s="193">
        <v>82.9</v>
      </c>
      <c r="H14" s="193">
        <v>100.2</v>
      </c>
      <c r="I14" s="193">
        <v>80.1</v>
      </c>
      <c r="J14" s="193">
        <v>58.8</v>
      </c>
      <c r="K14" s="193">
        <v>75</v>
      </c>
      <c r="L14" s="193">
        <v>86.3</v>
      </c>
      <c r="M14" s="193">
        <v>121.2</v>
      </c>
      <c r="N14" s="193">
        <v>85.9</v>
      </c>
      <c r="O14" s="193">
        <v>82.9</v>
      </c>
      <c r="P14" s="193">
        <v>92.9</v>
      </c>
      <c r="Q14" s="196">
        <v>79.1</v>
      </c>
    </row>
    <row r="15" spans="1:17" ht="16.5" customHeight="1">
      <c r="A15" s="229" t="s">
        <v>207</v>
      </c>
      <c r="B15" s="312">
        <v>136.5</v>
      </c>
      <c r="C15" s="193">
        <v>89.3</v>
      </c>
      <c r="D15" s="193">
        <v>155.2</v>
      </c>
      <c r="E15" s="193">
        <v>171.5</v>
      </c>
      <c r="F15" s="193">
        <v>157.5</v>
      </c>
      <c r="G15" s="193">
        <v>104.5</v>
      </c>
      <c r="H15" s="193">
        <v>104.2</v>
      </c>
      <c r="I15" s="193">
        <v>184.1</v>
      </c>
      <c r="J15" s="193">
        <v>68.4</v>
      </c>
      <c r="K15" s="193">
        <v>132.2</v>
      </c>
      <c r="L15" s="193">
        <v>99.3</v>
      </c>
      <c r="M15" s="193">
        <v>133.8</v>
      </c>
      <c r="N15" s="193">
        <v>178.7</v>
      </c>
      <c r="O15" s="193">
        <v>139.3</v>
      </c>
      <c r="P15" s="193">
        <v>202.7</v>
      </c>
      <c r="Q15" s="196">
        <v>109</v>
      </c>
    </row>
    <row r="16" spans="1:17" ht="16.5" customHeight="1">
      <c r="A16" s="229" t="s">
        <v>208</v>
      </c>
      <c r="B16" s="312">
        <v>115.4</v>
      </c>
      <c r="C16" s="193">
        <v>112</v>
      </c>
      <c r="D16" s="193">
        <v>113.9</v>
      </c>
      <c r="E16" s="193">
        <v>86.2</v>
      </c>
      <c r="F16" s="193">
        <v>88.1</v>
      </c>
      <c r="G16" s="193">
        <v>104.9</v>
      </c>
      <c r="H16" s="193">
        <v>160.5</v>
      </c>
      <c r="I16" s="193">
        <v>85.3</v>
      </c>
      <c r="J16" s="193">
        <v>93.1</v>
      </c>
      <c r="K16" s="193">
        <v>130.8</v>
      </c>
      <c r="L16" s="193">
        <v>103.6</v>
      </c>
      <c r="M16" s="193">
        <v>114</v>
      </c>
      <c r="N16" s="193">
        <v>88.7</v>
      </c>
      <c r="O16" s="193">
        <v>112.2</v>
      </c>
      <c r="P16" s="193">
        <v>99.4</v>
      </c>
      <c r="Q16" s="196">
        <v>103.8</v>
      </c>
    </row>
    <row r="17" spans="1:17" ht="16.5" customHeight="1">
      <c r="A17" s="229" t="s">
        <v>173</v>
      </c>
      <c r="B17" s="312">
        <v>89</v>
      </c>
      <c r="C17" s="193">
        <v>109</v>
      </c>
      <c r="D17" s="193">
        <v>88.7</v>
      </c>
      <c r="E17" s="193">
        <v>83</v>
      </c>
      <c r="F17" s="193">
        <v>76.3</v>
      </c>
      <c r="G17" s="193">
        <v>90.2</v>
      </c>
      <c r="H17" s="193">
        <v>109.6</v>
      </c>
      <c r="I17" s="193">
        <v>80.5</v>
      </c>
      <c r="J17" s="193">
        <v>52.7</v>
      </c>
      <c r="K17" s="193">
        <v>71.8</v>
      </c>
      <c r="L17" s="193">
        <v>99.4</v>
      </c>
      <c r="M17" s="193">
        <v>107.5</v>
      </c>
      <c r="N17" s="193">
        <v>80.4</v>
      </c>
      <c r="O17" s="193">
        <v>80.3</v>
      </c>
      <c r="P17" s="193">
        <v>92.7</v>
      </c>
      <c r="Q17" s="196">
        <v>79.4</v>
      </c>
    </row>
    <row r="18" spans="1:17" ht="16.5" customHeight="1">
      <c r="A18" s="229" t="s">
        <v>174</v>
      </c>
      <c r="B18" s="312">
        <v>84.8</v>
      </c>
      <c r="C18" s="193">
        <v>90.3</v>
      </c>
      <c r="D18" s="193">
        <v>83.9</v>
      </c>
      <c r="E18" s="193">
        <v>81.8</v>
      </c>
      <c r="F18" s="193">
        <v>77.3</v>
      </c>
      <c r="G18" s="193">
        <v>85.2</v>
      </c>
      <c r="H18" s="193">
        <v>100.4</v>
      </c>
      <c r="I18" s="193">
        <v>82.4</v>
      </c>
      <c r="J18" s="193">
        <v>44.2</v>
      </c>
      <c r="K18" s="193">
        <v>71.8</v>
      </c>
      <c r="L18" s="193">
        <v>93.1</v>
      </c>
      <c r="M18" s="193">
        <v>104.8</v>
      </c>
      <c r="N18" s="193">
        <v>78.5</v>
      </c>
      <c r="O18" s="193">
        <v>80.6</v>
      </c>
      <c r="P18" s="193">
        <v>90.5</v>
      </c>
      <c r="Q18" s="196">
        <v>79.7</v>
      </c>
    </row>
    <row r="19" spans="1:17" ht="16.5" customHeight="1">
      <c r="A19" s="229" t="s">
        <v>251</v>
      </c>
      <c r="B19" s="312">
        <v>86</v>
      </c>
      <c r="C19" s="193">
        <v>89</v>
      </c>
      <c r="D19" s="193">
        <v>84.2</v>
      </c>
      <c r="E19" s="193">
        <v>82.3</v>
      </c>
      <c r="F19" s="193">
        <v>81.8</v>
      </c>
      <c r="G19" s="193">
        <v>91.6</v>
      </c>
      <c r="H19" s="193">
        <v>100</v>
      </c>
      <c r="I19" s="193">
        <v>80.3</v>
      </c>
      <c r="J19" s="193">
        <v>106.1</v>
      </c>
      <c r="K19" s="193">
        <v>73.1</v>
      </c>
      <c r="L19" s="193">
        <v>93.7</v>
      </c>
      <c r="M19" s="193">
        <v>106.5</v>
      </c>
      <c r="N19" s="193">
        <v>78.4</v>
      </c>
      <c r="O19" s="193">
        <v>78.4</v>
      </c>
      <c r="P19" s="193">
        <v>93.7</v>
      </c>
      <c r="Q19" s="196">
        <v>79.5</v>
      </c>
    </row>
    <row r="20" spans="1:17" ht="16.5" customHeight="1">
      <c r="A20" s="229" t="s">
        <v>252</v>
      </c>
      <c r="B20" s="312">
        <v>88</v>
      </c>
      <c r="C20" s="193">
        <v>97.8</v>
      </c>
      <c r="D20" s="193">
        <v>90</v>
      </c>
      <c r="E20" s="193">
        <v>83.8</v>
      </c>
      <c r="F20" s="193">
        <v>77.2</v>
      </c>
      <c r="G20" s="193">
        <v>92.5</v>
      </c>
      <c r="H20" s="193">
        <v>100.4</v>
      </c>
      <c r="I20" s="193">
        <v>79.5</v>
      </c>
      <c r="J20" s="193">
        <v>81.3</v>
      </c>
      <c r="K20" s="193">
        <v>70.6</v>
      </c>
      <c r="L20" s="193">
        <v>95.4</v>
      </c>
      <c r="M20" s="193">
        <v>104.1</v>
      </c>
      <c r="N20" s="193">
        <v>77.4</v>
      </c>
      <c r="O20" s="193">
        <v>81.5</v>
      </c>
      <c r="P20" s="193">
        <v>93.3</v>
      </c>
      <c r="Q20" s="196">
        <v>83.3</v>
      </c>
    </row>
    <row r="21" spans="1:17" ht="16.5" customHeight="1">
      <c r="A21" s="229" t="s">
        <v>253</v>
      </c>
      <c r="B21" s="312">
        <v>172.6</v>
      </c>
      <c r="C21" s="193">
        <v>129.6</v>
      </c>
      <c r="D21" s="193">
        <v>193.9</v>
      </c>
      <c r="E21" s="193">
        <v>160.7</v>
      </c>
      <c r="F21" s="193">
        <v>168.6</v>
      </c>
      <c r="G21" s="193">
        <v>131.8</v>
      </c>
      <c r="H21" s="193">
        <v>174</v>
      </c>
      <c r="I21" s="193">
        <v>206.5</v>
      </c>
      <c r="J21" s="193">
        <v>223</v>
      </c>
      <c r="K21" s="193">
        <v>175.6</v>
      </c>
      <c r="L21" s="193">
        <v>112.2</v>
      </c>
      <c r="M21" s="193">
        <v>133.4</v>
      </c>
      <c r="N21" s="193">
        <v>214.7</v>
      </c>
      <c r="O21" s="193">
        <v>157.2</v>
      </c>
      <c r="P21" s="193">
        <v>221.9</v>
      </c>
      <c r="Q21" s="196">
        <v>122.3</v>
      </c>
    </row>
    <row r="22" spans="1:17" ht="16.5" customHeight="1">
      <c r="A22" s="229" t="s">
        <v>255</v>
      </c>
      <c r="B22" s="312">
        <v>94</v>
      </c>
      <c r="C22" s="193">
        <v>88.9</v>
      </c>
      <c r="D22" s="193">
        <v>94.8</v>
      </c>
      <c r="E22" s="193">
        <v>112.1</v>
      </c>
      <c r="F22" s="193">
        <v>91.5</v>
      </c>
      <c r="G22" s="193">
        <v>93.3</v>
      </c>
      <c r="H22" s="193">
        <v>105.1</v>
      </c>
      <c r="I22" s="193">
        <v>86.4</v>
      </c>
      <c r="J22" s="193">
        <v>90</v>
      </c>
      <c r="K22" s="193">
        <v>85.5</v>
      </c>
      <c r="L22" s="193">
        <v>100.6</v>
      </c>
      <c r="M22" s="193">
        <v>101.4</v>
      </c>
      <c r="N22" s="193">
        <v>96.8</v>
      </c>
      <c r="O22" s="193">
        <v>87.1</v>
      </c>
      <c r="P22" s="193">
        <v>112.9</v>
      </c>
      <c r="Q22" s="196">
        <v>81.9</v>
      </c>
    </row>
    <row r="23" spans="1:17" ht="16.5" customHeight="1">
      <c r="A23" s="229" t="s">
        <v>187</v>
      </c>
      <c r="B23" s="312">
        <v>87</v>
      </c>
      <c r="C23" s="193">
        <v>92.3</v>
      </c>
      <c r="D23" s="193">
        <v>85.8</v>
      </c>
      <c r="E23" s="193">
        <v>84.8</v>
      </c>
      <c r="F23" s="193">
        <v>92.2</v>
      </c>
      <c r="G23" s="193">
        <v>83.7</v>
      </c>
      <c r="H23" s="193">
        <v>101.6</v>
      </c>
      <c r="I23" s="193">
        <v>84.1</v>
      </c>
      <c r="J23" s="193">
        <v>89</v>
      </c>
      <c r="K23" s="193">
        <v>71.5</v>
      </c>
      <c r="L23" s="193">
        <v>91.8</v>
      </c>
      <c r="M23" s="193">
        <v>99</v>
      </c>
      <c r="N23" s="193">
        <v>88.3</v>
      </c>
      <c r="O23" s="193">
        <v>81.5</v>
      </c>
      <c r="P23" s="193">
        <v>102.8</v>
      </c>
      <c r="Q23" s="196">
        <v>77.8</v>
      </c>
    </row>
    <row r="24" spans="1:17" ht="16.5" customHeight="1">
      <c r="A24" s="229" t="s">
        <v>188</v>
      </c>
      <c r="B24" s="312">
        <v>89.4</v>
      </c>
      <c r="C24" s="193">
        <v>90.8</v>
      </c>
      <c r="D24" s="193">
        <v>87.7</v>
      </c>
      <c r="E24" s="193">
        <v>84.8</v>
      </c>
      <c r="F24" s="193">
        <v>89.6</v>
      </c>
      <c r="G24" s="193">
        <v>85.1</v>
      </c>
      <c r="H24" s="193">
        <v>108.2</v>
      </c>
      <c r="I24" s="193">
        <v>106.7</v>
      </c>
      <c r="J24" s="193">
        <v>91.4</v>
      </c>
      <c r="K24" s="193">
        <v>71.2</v>
      </c>
      <c r="L24" s="193">
        <v>97.4</v>
      </c>
      <c r="M24" s="193">
        <v>102.9</v>
      </c>
      <c r="N24" s="193">
        <v>87.7</v>
      </c>
      <c r="O24" s="193">
        <v>79.8</v>
      </c>
      <c r="P24" s="193">
        <v>120.3</v>
      </c>
      <c r="Q24" s="196">
        <v>80.5</v>
      </c>
    </row>
    <row r="25" spans="1:17" ht="16.5" customHeight="1">
      <c r="A25" s="229" t="s">
        <v>189</v>
      </c>
      <c r="B25" s="312">
        <v>87.3</v>
      </c>
      <c r="C25" s="193">
        <v>89.8</v>
      </c>
      <c r="D25" s="193">
        <v>88.7</v>
      </c>
      <c r="E25" s="193">
        <v>82.2</v>
      </c>
      <c r="F25" s="193">
        <v>89.8</v>
      </c>
      <c r="G25" s="193">
        <v>85.2</v>
      </c>
      <c r="H25" s="193">
        <v>102.8</v>
      </c>
      <c r="I25" s="193">
        <v>85.1</v>
      </c>
      <c r="J25" s="193">
        <v>89</v>
      </c>
      <c r="K25" s="193">
        <v>71.7</v>
      </c>
      <c r="L25" s="193">
        <v>96.3</v>
      </c>
      <c r="M25" s="193">
        <v>104.8</v>
      </c>
      <c r="N25" s="193">
        <v>78.9</v>
      </c>
      <c r="O25" s="193">
        <v>79.9</v>
      </c>
      <c r="P25" s="193">
        <v>93.1</v>
      </c>
      <c r="Q25" s="196">
        <v>79</v>
      </c>
    </row>
    <row r="26" spans="1:17" ht="16.5" customHeight="1">
      <c r="A26" s="229" t="s">
        <v>190</v>
      </c>
      <c r="B26" s="194">
        <v>85.4</v>
      </c>
      <c r="C26" s="195">
        <v>91.2</v>
      </c>
      <c r="D26" s="195">
        <v>85.3</v>
      </c>
      <c r="E26" s="195">
        <v>81.4</v>
      </c>
      <c r="F26" s="195">
        <v>85.4</v>
      </c>
      <c r="G26" s="195">
        <v>82.5</v>
      </c>
      <c r="H26" s="195">
        <v>103.5</v>
      </c>
      <c r="I26" s="195">
        <v>82.8</v>
      </c>
      <c r="J26" s="193">
        <v>61.1</v>
      </c>
      <c r="K26" s="193">
        <v>71.7</v>
      </c>
      <c r="L26" s="193">
        <v>96.8</v>
      </c>
      <c r="M26" s="193">
        <v>103</v>
      </c>
      <c r="N26" s="195">
        <v>78.3</v>
      </c>
      <c r="O26" s="195">
        <v>79.4</v>
      </c>
      <c r="P26" s="195">
        <v>96.3</v>
      </c>
      <c r="Q26" s="196">
        <v>75.5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102</v>
      </c>
      <c r="C36" s="310">
        <v>92.7</v>
      </c>
      <c r="D36" s="310">
        <v>101.9</v>
      </c>
      <c r="E36" s="310">
        <v>92.3</v>
      </c>
      <c r="F36" s="310">
        <v>100.5</v>
      </c>
      <c r="G36" s="310">
        <v>100.7</v>
      </c>
      <c r="H36" s="310">
        <v>107.4</v>
      </c>
      <c r="I36" s="310">
        <v>98.4</v>
      </c>
      <c r="J36" s="199">
        <v>107</v>
      </c>
      <c r="K36" s="199">
        <v>99.8</v>
      </c>
      <c r="L36" s="199">
        <v>94.6</v>
      </c>
      <c r="M36" s="199">
        <v>99.8</v>
      </c>
      <c r="N36" s="310">
        <v>105.7</v>
      </c>
      <c r="O36" s="310">
        <v>103.5</v>
      </c>
      <c r="P36" s="310">
        <v>99.9</v>
      </c>
      <c r="Q36" s="200">
        <v>96</v>
      </c>
    </row>
    <row r="37" spans="1:17" ht="15" customHeight="1">
      <c r="A37" s="228" t="s">
        <v>209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228" t="s">
        <v>254</v>
      </c>
      <c r="B38" s="309">
        <v>99.5</v>
      </c>
      <c r="C38" s="310">
        <v>81.7</v>
      </c>
      <c r="D38" s="310">
        <v>102.8</v>
      </c>
      <c r="E38" s="310">
        <v>88.4</v>
      </c>
      <c r="F38" s="310">
        <v>100.3</v>
      </c>
      <c r="G38" s="310">
        <v>87.7</v>
      </c>
      <c r="H38" s="310">
        <v>118.2</v>
      </c>
      <c r="I38" s="310">
        <v>95.9</v>
      </c>
      <c r="J38" s="199">
        <v>121.7</v>
      </c>
      <c r="K38" s="199">
        <v>90.8</v>
      </c>
      <c r="L38" s="199">
        <v>108.1</v>
      </c>
      <c r="M38" s="199">
        <v>123.6</v>
      </c>
      <c r="N38" s="310">
        <v>99.5</v>
      </c>
      <c r="O38" s="310">
        <v>98.2</v>
      </c>
      <c r="P38" s="310">
        <v>100.1</v>
      </c>
      <c r="Q38" s="200">
        <v>79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258</v>
      </c>
      <c r="B40" s="198">
        <v>82.9</v>
      </c>
      <c r="C40" s="199">
        <v>72.3</v>
      </c>
      <c r="D40" s="199">
        <v>82</v>
      </c>
      <c r="E40" s="199">
        <v>78.7</v>
      </c>
      <c r="F40" s="199">
        <v>80.4</v>
      </c>
      <c r="G40" s="199">
        <v>81.9</v>
      </c>
      <c r="H40" s="199">
        <v>101.6</v>
      </c>
      <c r="I40" s="199">
        <v>75.1</v>
      </c>
      <c r="J40" s="199">
        <v>100.3</v>
      </c>
      <c r="K40" s="199">
        <v>71.2</v>
      </c>
      <c r="L40" s="199">
        <v>102.5</v>
      </c>
      <c r="M40" s="199">
        <v>121.8</v>
      </c>
      <c r="N40" s="199">
        <v>82.9</v>
      </c>
      <c r="O40" s="199">
        <v>84.1</v>
      </c>
      <c r="P40" s="199">
        <v>81.4</v>
      </c>
      <c r="Q40" s="200">
        <v>70.9</v>
      </c>
    </row>
    <row r="41" spans="1:17" ht="16.5" customHeight="1">
      <c r="A41" s="229" t="s">
        <v>207</v>
      </c>
      <c r="B41" s="198">
        <v>148.2</v>
      </c>
      <c r="C41" s="199">
        <v>79.6</v>
      </c>
      <c r="D41" s="199">
        <v>163.1</v>
      </c>
      <c r="E41" s="199">
        <v>137.6</v>
      </c>
      <c r="F41" s="199">
        <v>177.7</v>
      </c>
      <c r="G41" s="199">
        <v>98.1</v>
      </c>
      <c r="H41" s="199">
        <v>119.9</v>
      </c>
      <c r="I41" s="199">
        <v>195.6</v>
      </c>
      <c r="J41" s="199">
        <v>230.9</v>
      </c>
      <c r="K41" s="199">
        <v>142.3</v>
      </c>
      <c r="L41" s="199">
        <v>136.5</v>
      </c>
      <c r="M41" s="199">
        <v>138.2</v>
      </c>
      <c r="N41" s="199">
        <v>201.5</v>
      </c>
      <c r="O41" s="199">
        <v>130.4</v>
      </c>
      <c r="P41" s="199">
        <v>186.4</v>
      </c>
      <c r="Q41" s="200">
        <v>91.7</v>
      </c>
    </row>
    <row r="42" spans="1:17" ht="16.5" customHeight="1">
      <c r="A42" s="229" t="s">
        <v>208</v>
      </c>
      <c r="B42" s="198">
        <v>110</v>
      </c>
      <c r="C42" s="199">
        <v>104.1</v>
      </c>
      <c r="D42" s="199">
        <v>111.1</v>
      </c>
      <c r="E42" s="199">
        <v>78.1</v>
      </c>
      <c r="F42" s="199">
        <v>89.7</v>
      </c>
      <c r="G42" s="199">
        <v>97.6</v>
      </c>
      <c r="H42" s="199">
        <v>148.8</v>
      </c>
      <c r="I42" s="199">
        <v>81.3</v>
      </c>
      <c r="J42" s="199">
        <v>106.4</v>
      </c>
      <c r="K42" s="199">
        <v>122.5</v>
      </c>
      <c r="L42" s="199">
        <v>114.7</v>
      </c>
      <c r="M42" s="199">
        <v>131.3</v>
      </c>
      <c r="N42" s="199">
        <v>76</v>
      </c>
      <c r="O42" s="199">
        <v>116.7</v>
      </c>
      <c r="P42" s="199">
        <v>81.6</v>
      </c>
      <c r="Q42" s="200">
        <v>100.8</v>
      </c>
    </row>
    <row r="43" spans="1:17" ht="16.5" customHeight="1">
      <c r="A43" s="229" t="s">
        <v>173</v>
      </c>
      <c r="B43" s="198">
        <v>85</v>
      </c>
      <c r="C43" s="199">
        <v>67</v>
      </c>
      <c r="D43" s="199">
        <v>86.2</v>
      </c>
      <c r="E43" s="199">
        <v>76.6</v>
      </c>
      <c r="F43" s="199">
        <v>80.9</v>
      </c>
      <c r="G43" s="199">
        <v>85.2</v>
      </c>
      <c r="H43" s="199">
        <v>126.1</v>
      </c>
      <c r="I43" s="199">
        <v>73.7</v>
      </c>
      <c r="J43" s="199">
        <v>96.5</v>
      </c>
      <c r="K43" s="199">
        <v>69.4</v>
      </c>
      <c r="L43" s="199">
        <v>112.1</v>
      </c>
      <c r="M43" s="199">
        <v>116.6</v>
      </c>
      <c r="N43" s="199">
        <v>74.4</v>
      </c>
      <c r="O43" s="199">
        <v>82.4</v>
      </c>
      <c r="P43" s="199">
        <v>80.3</v>
      </c>
      <c r="Q43" s="200">
        <v>71.7</v>
      </c>
    </row>
    <row r="44" spans="1:17" ht="18" customHeight="1">
      <c r="A44" s="229" t="s">
        <v>174</v>
      </c>
      <c r="B44" s="198">
        <v>81.9</v>
      </c>
      <c r="C44" s="199">
        <v>74.8</v>
      </c>
      <c r="D44" s="199">
        <v>82.2</v>
      </c>
      <c r="E44" s="199">
        <v>76.4</v>
      </c>
      <c r="F44" s="199">
        <v>81.8</v>
      </c>
      <c r="G44" s="199">
        <v>78.4</v>
      </c>
      <c r="H44" s="199">
        <v>106.8</v>
      </c>
      <c r="I44" s="199">
        <v>75.5</v>
      </c>
      <c r="J44" s="199">
        <v>96.2</v>
      </c>
      <c r="K44" s="199">
        <v>69.3</v>
      </c>
      <c r="L44" s="199">
        <v>96.4</v>
      </c>
      <c r="M44" s="199">
        <v>116.5</v>
      </c>
      <c r="N44" s="199">
        <v>74.8</v>
      </c>
      <c r="O44" s="199">
        <v>82.6</v>
      </c>
      <c r="P44" s="199">
        <v>78.8</v>
      </c>
      <c r="Q44" s="200">
        <v>70.6</v>
      </c>
    </row>
    <row r="45" spans="1:17" ht="16.5" customHeight="1">
      <c r="A45" s="229" t="s">
        <v>251</v>
      </c>
      <c r="B45" s="198">
        <v>81.4</v>
      </c>
      <c r="C45" s="199">
        <v>71.8</v>
      </c>
      <c r="D45" s="199">
        <v>82.3</v>
      </c>
      <c r="E45" s="199">
        <v>75.8</v>
      </c>
      <c r="F45" s="199">
        <v>86.1</v>
      </c>
      <c r="G45" s="199">
        <v>78.9</v>
      </c>
      <c r="H45" s="199">
        <v>98.4</v>
      </c>
      <c r="I45" s="199">
        <v>76</v>
      </c>
      <c r="J45" s="199">
        <v>99.6</v>
      </c>
      <c r="K45" s="199">
        <v>70.4</v>
      </c>
      <c r="L45" s="199">
        <v>94.9</v>
      </c>
      <c r="M45" s="199">
        <v>118</v>
      </c>
      <c r="N45" s="199">
        <v>75.3</v>
      </c>
      <c r="O45" s="199">
        <v>81</v>
      </c>
      <c r="P45" s="199">
        <v>84.5</v>
      </c>
      <c r="Q45" s="200">
        <v>70.5</v>
      </c>
    </row>
    <row r="46" spans="1:17" ht="16.5" customHeight="1">
      <c r="A46" s="229" t="s">
        <v>252</v>
      </c>
      <c r="B46" s="198">
        <v>85.2</v>
      </c>
      <c r="C46" s="199">
        <v>96.8</v>
      </c>
      <c r="D46" s="199">
        <v>88.6</v>
      </c>
      <c r="E46" s="199">
        <v>75.6</v>
      </c>
      <c r="F46" s="199">
        <v>81.7</v>
      </c>
      <c r="G46" s="199">
        <v>84</v>
      </c>
      <c r="H46" s="199">
        <v>99.5</v>
      </c>
      <c r="I46" s="199">
        <v>72.9</v>
      </c>
      <c r="J46" s="199">
        <v>96.6</v>
      </c>
      <c r="K46" s="199">
        <v>69.5</v>
      </c>
      <c r="L46" s="199">
        <v>103.7</v>
      </c>
      <c r="M46" s="199">
        <v>117.3</v>
      </c>
      <c r="N46" s="199">
        <v>74.1</v>
      </c>
      <c r="O46" s="199">
        <v>84</v>
      </c>
      <c r="P46" s="199">
        <v>82.9</v>
      </c>
      <c r="Q46" s="200">
        <v>75.8</v>
      </c>
    </row>
    <row r="47" spans="1:17" ht="16.5" customHeight="1">
      <c r="A47" s="229" t="s">
        <v>253</v>
      </c>
      <c r="B47" s="198">
        <v>179</v>
      </c>
      <c r="C47" s="199">
        <v>102.2</v>
      </c>
      <c r="D47" s="199">
        <v>197.4</v>
      </c>
      <c r="E47" s="199">
        <v>138.1</v>
      </c>
      <c r="F47" s="199">
        <v>190.4</v>
      </c>
      <c r="G47" s="199">
        <v>118.4</v>
      </c>
      <c r="H47" s="199">
        <v>190.9</v>
      </c>
      <c r="I47" s="199">
        <v>195.3</v>
      </c>
      <c r="J47" s="199">
        <v>238.9</v>
      </c>
      <c r="K47" s="199">
        <v>175.8</v>
      </c>
      <c r="L47" s="199">
        <v>133.2</v>
      </c>
      <c r="M47" s="199">
        <v>161.7</v>
      </c>
      <c r="N47" s="199">
        <v>219.5</v>
      </c>
      <c r="O47" s="199">
        <v>171.4</v>
      </c>
      <c r="P47" s="199">
        <v>197.6</v>
      </c>
      <c r="Q47" s="200">
        <v>106.9</v>
      </c>
    </row>
    <row r="48" spans="1:17" ht="16.5" customHeight="1">
      <c r="A48" s="229" t="s">
        <v>255</v>
      </c>
      <c r="B48" s="198">
        <v>87.7</v>
      </c>
      <c r="C48" s="199">
        <v>75.7</v>
      </c>
      <c r="D48" s="199">
        <v>90</v>
      </c>
      <c r="E48" s="199">
        <v>76.5</v>
      </c>
      <c r="F48" s="199">
        <v>84</v>
      </c>
      <c r="G48" s="199">
        <v>82.5</v>
      </c>
      <c r="H48" s="199">
        <v>105.6</v>
      </c>
      <c r="I48" s="199">
        <v>77.6</v>
      </c>
      <c r="J48" s="199">
        <v>94.7</v>
      </c>
      <c r="K48" s="199">
        <v>86.1</v>
      </c>
      <c r="L48" s="199">
        <v>105.9</v>
      </c>
      <c r="M48" s="199">
        <v>115.4</v>
      </c>
      <c r="N48" s="199">
        <v>74.2</v>
      </c>
      <c r="O48" s="199">
        <v>88</v>
      </c>
      <c r="P48" s="199">
        <v>82.8</v>
      </c>
      <c r="Q48" s="200">
        <v>71.8</v>
      </c>
    </row>
    <row r="49" spans="1:17" ht="16.5" customHeight="1">
      <c r="A49" s="229" t="s">
        <v>187</v>
      </c>
      <c r="B49" s="198">
        <v>81.2</v>
      </c>
      <c r="C49" s="199">
        <v>68.7</v>
      </c>
      <c r="D49" s="199">
        <v>82.6</v>
      </c>
      <c r="E49" s="199">
        <v>75.8</v>
      </c>
      <c r="F49" s="199">
        <v>82.9</v>
      </c>
      <c r="G49" s="199">
        <v>78.2</v>
      </c>
      <c r="H49" s="199">
        <v>98</v>
      </c>
      <c r="I49" s="199">
        <v>71.9</v>
      </c>
      <c r="J49" s="199">
        <v>99</v>
      </c>
      <c r="K49" s="199">
        <v>69.3</v>
      </c>
      <c r="L49" s="199">
        <v>91.4</v>
      </c>
      <c r="M49" s="199">
        <v>113.1</v>
      </c>
      <c r="N49" s="199">
        <v>74.5</v>
      </c>
      <c r="O49" s="199">
        <v>83</v>
      </c>
      <c r="P49" s="199">
        <v>82.5</v>
      </c>
      <c r="Q49" s="200">
        <v>70.4</v>
      </c>
    </row>
    <row r="50" spans="1:17" ht="16.5" customHeight="1">
      <c r="A50" s="229" t="s">
        <v>188</v>
      </c>
      <c r="B50" s="198">
        <v>83.4</v>
      </c>
      <c r="C50" s="199">
        <v>66.9</v>
      </c>
      <c r="D50" s="199">
        <v>85.1</v>
      </c>
      <c r="E50" s="199">
        <v>76.3</v>
      </c>
      <c r="F50" s="199">
        <v>82.2</v>
      </c>
      <c r="G50" s="199">
        <v>78.3</v>
      </c>
      <c r="H50" s="199">
        <v>116.5</v>
      </c>
      <c r="I50" s="199">
        <v>73.3</v>
      </c>
      <c r="J50" s="199">
        <v>104.4</v>
      </c>
      <c r="K50" s="199">
        <v>69.3</v>
      </c>
      <c r="L50" s="199">
        <v>104.7</v>
      </c>
      <c r="M50" s="199">
        <v>113.9</v>
      </c>
      <c r="N50" s="199">
        <v>75.8</v>
      </c>
      <c r="O50" s="199">
        <v>80.9</v>
      </c>
      <c r="P50" s="199">
        <v>83.1</v>
      </c>
      <c r="Q50" s="200">
        <v>72.4</v>
      </c>
    </row>
    <row r="51" spans="1:17" ht="16.5" customHeight="1">
      <c r="A51" s="229" t="s">
        <v>189</v>
      </c>
      <c r="B51" s="198">
        <v>83</v>
      </c>
      <c r="C51" s="199">
        <v>70.8</v>
      </c>
      <c r="D51" s="199">
        <v>86.8</v>
      </c>
      <c r="E51" s="199">
        <v>74.3</v>
      </c>
      <c r="F51" s="199">
        <v>84.2</v>
      </c>
      <c r="G51" s="199">
        <v>78.8</v>
      </c>
      <c r="H51" s="199">
        <v>100.7</v>
      </c>
      <c r="I51" s="199">
        <v>73.8</v>
      </c>
      <c r="J51" s="199">
        <v>109.1</v>
      </c>
      <c r="K51" s="199">
        <v>69.6</v>
      </c>
      <c r="L51" s="199">
        <v>96.5</v>
      </c>
      <c r="M51" s="199">
        <v>114.4</v>
      </c>
      <c r="N51" s="199">
        <v>76.5</v>
      </c>
      <c r="O51" s="199">
        <v>81</v>
      </c>
      <c r="P51" s="199">
        <v>73.2</v>
      </c>
      <c r="Q51" s="200">
        <v>70.7</v>
      </c>
    </row>
    <row r="52" spans="1:17" ht="16.5" customHeight="1">
      <c r="A52" s="229" t="s">
        <v>190</v>
      </c>
      <c r="B52" s="309">
        <v>80.2</v>
      </c>
      <c r="C52" s="310">
        <v>65.7</v>
      </c>
      <c r="D52" s="310">
        <v>81.4</v>
      </c>
      <c r="E52" s="310">
        <v>72.9</v>
      </c>
      <c r="F52" s="310">
        <v>79.4</v>
      </c>
      <c r="G52" s="310">
        <v>77.4</v>
      </c>
      <c r="H52" s="310">
        <v>98.5</v>
      </c>
      <c r="I52" s="310">
        <v>71.2</v>
      </c>
      <c r="J52" s="199">
        <v>99</v>
      </c>
      <c r="K52" s="199">
        <v>69.7</v>
      </c>
      <c r="L52" s="199">
        <v>95.7</v>
      </c>
      <c r="M52" s="199">
        <v>113.6</v>
      </c>
      <c r="N52" s="310">
        <v>76.7</v>
      </c>
      <c r="O52" s="310">
        <v>80.1</v>
      </c>
      <c r="P52" s="310">
        <v>84.6</v>
      </c>
      <c r="Q52" s="200">
        <v>67.6</v>
      </c>
    </row>
    <row r="53" spans="1:17" ht="15" customHeight="1">
      <c r="A53" s="230"/>
      <c r="B53" s="264"/>
      <c r="C53" s="265"/>
      <c r="D53" s="265"/>
      <c r="E53" s="265"/>
      <c r="F53" s="265"/>
      <c r="G53" s="265"/>
      <c r="H53" s="265"/>
      <c r="I53" s="265"/>
      <c r="J53" s="266"/>
      <c r="K53" s="266"/>
      <c r="L53" s="266"/>
      <c r="M53" s="266"/>
      <c r="N53" s="265"/>
      <c r="O53" s="265"/>
      <c r="P53" s="265"/>
      <c r="Q53" s="267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246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209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254</v>
      </c>
      <c r="B12" s="194">
        <v>101.5</v>
      </c>
      <c r="C12" s="195">
        <v>100.1</v>
      </c>
      <c r="D12" s="195">
        <v>101.7</v>
      </c>
      <c r="E12" s="195">
        <v>115.2</v>
      </c>
      <c r="F12" s="195">
        <v>93.5</v>
      </c>
      <c r="G12" s="195">
        <v>102.3</v>
      </c>
      <c r="H12" s="195">
        <v>109.2</v>
      </c>
      <c r="I12" s="195">
        <v>97.7</v>
      </c>
      <c r="J12" s="193">
        <v>70.9</v>
      </c>
      <c r="K12" s="193">
        <v>94.8</v>
      </c>
      <c r="L12" s="193">
        <v>96.3</v>
      </c>
      <c r="M12" s="193">
        <v>117.8</v>
      </c>
      <c r="N12" s="195">
        <v>103.6</v>
      </c>
      <c r="O12" s="195">
        <v>95.8</v>
      </c>
      <c r="P12" s="195">
        <v>114.4</v>
      </c>
      <c r="Q12" s="196">
        <v>92.5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258</v>
      </c>
      <c r="B14" s="312">
        <v>100.6</v>
      </c>
      <c r="C14" s="193">
        <v>99.6</v>
      </c>
      <c r="D14" s="193">
        <v>99.1</v>
      </c>
      <c r="E14" s="193">
        <v>123.7</v>
      </c>
      <c r="F14" s="193">
        <v>91.5</v>
      </c>
      <c r="G14" s="193">
        <v>97.2</v>
      </c>
      <c r="H14" s="193">
        <v>106.3</v>
      </c>
      <c r="I14" s="193">
        <v>96</v>
      </c>
      <c r="J14" s="193">
        <v>64.4</v>
      </c>
      <c r="K14" s="193">
        <v>97.7</v>
      </c>
      <c r="L14" s="193">
        <v>92</v>
      </c>
      <c r="M14" s="193">
        <v>127.8</v>
      </c>
      <c r="N14" s="193">
        <v>110</v>
      </c>
      <c r="O14" s="193">
        <v>96.7</v>
      </c>
      <c r="P14" s="193">
        <v>115.6</v>
      </c>
      <c r="Q14" s="196">
        <v>91.2</v>
      </c>
    </row>
    <row r="15" spans="1:17" ht="16.5" customHeight="1">
      <c r="A15" s="229" t="s">
        <v>207</v>
      </c>
      <c r="B15" s="312">
        <v>100.2</v>
      </c>
      <c r="C15" s="193">
        <v>96.6</v>
      </c>
      <c r="D15" s="193">
        <v>101</v>
      </c>
      <c r="E15" s="193">
        <v>125.8</v>
      </c>
      <c r="F15" s="193">
        <v>93.6</v>
      </c>
      <c r="G15" s="193">
        <v>98.3</v>
      </c>
      <c r="H15" s="193">
        <v>105.3</v>
      </c>
      <c r="I15" s="193">
        <v>94.4</v>
      </c>
      <c r="J15" s="193">
        <v>54.2</v>
      </c>
      <c r="K15" s="193">
        <v>96.3</v>
      </c>
      <c r="L15" s="193">
        <v>90.1</v>
      </c>
      <c r="M15" s="193">
        <v>120.5</v>
      </c>
      <c r="N15" s="193">
        <v>104.8</v>
      </c>
      <c r="O15" s="193">
        <v>97.4</v>
      </c>
      <c r="P15" s="193">
        <v>114.7</v>
      </c>
      <c r="Q15" s="196">
        <v>91.8</v>
      </c>
    </row>
    <row r="16" spans="1:17" ht="16.5" customHeight="1">
      <c r="A16" s="229" t="s">
        <v>208</v>
      </c>
      <c r="B16" s="312">
        <v>103</v>
      </c>
      <c r="C16" s="193">
        <v>103.3</v>
      </c>
      <c r="D16" s="193">
        <v>101.9</v>
      </c>
      <c r="E16" s="193">
        <v>105.6</v>
      </c>
      <c r="F16" s="193">
        <v>92</v>
      </c>
      <c r="G16" s="193">
        <v>109.6</v>
      </c>
      <c r="H16" s="193">
        <v>110.7</v>
      </c>
      <c r="I16" s="193">
        <v>98.9</v>
      </c>
      <c r="J16" s="193">
        <v>98.3</v>
      </c>
      <c r="K16" s="193">
        <v>94.6</v>
      </c>
      <c r="L16" s="193">
        <v>101.6</v>
      </c>
      <c r="M16" s="193">
        <v>113.5</v>
      </c>
      <c r="N16" s="193">
        <v>103.6</v>
      </c>
      <c r="O16" s="193">
        <v>94.2</v>
      </c>
      <c r="P16" s="193">
        <v>114.9</v>
      </c>
      <c r="Q16" s="196">
        <v>98.3</v>
      </c>
    </row>
    <row r="17" spans="1:17" ht="16.5" customHeight="1">
      <c r="A17" s="229" t="s">
        <v>173</v>
      </c>
      <c r="B17" s="312">
        <v>100.9</v>
      </c>
      <c r="C17" s="193">
        <v>99.9</v>
      </c>
      <c r="D17" s="193">
        <v>101.1</v>
      </c>
      <c r="E17" s="193">
        <v>104.7</v>
      </c>
      <c r="F17" s="193">
        <v>92.1</v>
      </c>
      <c r="G17" s="193">
        <v>103</v>
      </c>
      <c r="H17" s="193">
        <v>110.1</v>
      </c>
      <c r="I17" s="193">
        <v>98.9</v>
      </c>
      <c r="J17" s="193">
        <v>57.7</v>
      </c>
      <c r="K17" s="193">
        <v>93.4</v>
      </c>
      <c r="L17" s="193">
        <v>105</v>
      </c>
      <c r="M17" s="193">
        <v>113.6</v>
      </c>
      <c r="N17" s="193">
        <v>102.4</v>
      </c>
      <c r="O17" s="193">
        <v>93.2</v>
      </c>
      <c r="P17" s="193">
        <v>115.4</v>
      </c>
      <c r="Q17" s="196">
        <v>91.1</v>
      </c>
    </row>
    <row r="18" spans="1:17" ht="16.5" customHeight="1">
      <c r="A18" s="229" t="s">
        <v>174</v>
      </c>
      <c r="B18" s="312">
        <v>100.8</v>
      </c>
      <c r="C18" s="193">
        <v>102.4</v>
      </c>
      <c r="D18" s="193">
        <v>102.2</v>
      </c>
      <c r="E18" s="193">
        <v>103</v>
      </c>
      <c r="F18" s="193">
        <v>93</v>
      </c>
      <c r="G18" s="193">
        <v>100.7</v>
      </c>
      <c r="H18" s="193">
        <v>109.5</v>
      </c>
      <c r="I18" s="193">
        <v>100.8</v>
      </c>
      <c r="J18" s="193">
        <v>48.4</v>
      </c>
      <c r="K18" s="193">
        <v>93</v>
      </c>
      <c r="L18" s="193">
        <v>99</v>
      </c>
      <c r="M18" s="193">
        <v>110.8</v>
      </c>
      <c r="N18" s="193">
        <v>101.7</v>
      </c>
      <c r="O18" s="193">
        <v>93.8</v>
      </c>
      <c r="P18" s="193">
        <v>112.6</v>
      </c>
      <c r="Q18" s="196">
        <v>91.9</v>
      </c>
    </row>
    <row r="19" spans="1:17" ht="16.5" customHeight="1">
      <c r="A19" s="229" t="s">
        <v>251</v>
      </c>
      <c r="B19" s="312">
        <v>102.3</v>
      </c>
      <c r="C19" s="193">
        <v>100.9</v>
      </c>
      <c r="D19" s="193">
        <v>102.7</v>
      </c>
      <c r="E19" s="193">
        <v>103.8</v>
      </c>
      <c r="F19" s="193">
        <v>93.4</v>
      </c>
      <c r="G19" s="193">
        <v>108.1</v>
      </c>
      <c r="H19" s="193">
        <v>110.3</v>
      </c>
      <c r="I19" s="193">
        <v>97.7</v>
      </c>
      <c r="J19" s="193">
        <v>116.4</v>
      </c>
      <c r="K19" s="193">
        <v>94.7</v>
      </c>
      <c r="L19" s="193">
        <v>99.8</v>
      </c>
      <c r="M19" s="193">
        <v>112.5</v>
      </c>
      <c r="N19" s="193">
        <v>101.5</v>
      </c>
      <c r="O19" s="193">
        <v>91.5</v>
      </c>
      <c r="P19" s="193">
        <v>116.6</v>
      </c>
      <c r="Q19" s="196">
        <v>91.5</v>
      </c>
    </row>
    <row r="20" spans="1:17" ht="16.5" customHeight="1">
      <c r="A20" s="229" t="s">
        <v>252</v>
      </c>
      <c r="B20" s="312">
        <v>102.3</v>
      </c>
      <c r="C20" s="193">
        <v>100.9</v>
      </c>
      <c r="D20" s="193">
        <v>104.8</v>
      </c>
      <c r="E20" s="193">
        <v>105.7</v>
      </c>
      <c r="F20" s="193">
        <v>93.3</v>
      </c>
      <c r="G20" s="193">
        <v>106.9</v>
      </c>
      <c r="H20" s="193">
        <v>110.8</v>
      </c>
      <c r="I20" s="193">
        <v>98.1</v>
      </c>
      <c r="J20" s="193">
        <v>89.3</v>
      </c>
      <c r="K20" s="193">
        <v>91.9</v>
      </c>
      <c r="L20" s="193">
        <v>97.4</v>
      </c>
      <c r="M20" s="193">
        <v>109.5</v>
      </c>
      <c r="N20" s="193">
        <v>100.3</v>
      </c>
      <c r="O20" s="193">
        <v>92.8</v>
      </c>
      <c r="P20" s="193">
        <v>116.1</v>
      </c>
      <c r="Q20" s="196">
        <v>92.9</v>
      </c>
    </row>
    <row r="21" spans="1:17" ht="16.5" customHeight="1">
      <c r="A21" s="229" t="s">
        <v>253</v>
      </c>
      <c r="B21" s="312">
        <v>102.3</v>
      </c>
      <c r="C21" s="193">
        <v>99.8</v>
      </c>
      <c r="D21" s="193">
        <v>104.5</v>
      </c>
      <c r="E21" s="193">
        <v>103</v>
      </c>
      <c r="F21" s="193">
        <v>92.9</v>
      </c>
      <c r="G21" s="193">
        <v>109.3</v>
      </c>
      <c r="H21" s="193">
        <v>110.2</v>
      </c>
      <c r="I21" s="193">
        <v>97.5</v>
      </c>
      <c r="J21" s="193">
        <v>89.1</v>
      </c>
      <c r="K21" s="193">
        <v>92.6</v>
      </c>
      <c r="L21" s="193">
        <v>101.6</v>
      </c>
      <c r="M21" s="193">
        <v>110.2</v>
      </c>
      <c r="N21" s="193">
        <v>102</v>
      </c>
      <c r="O21" s="193">
        <v>91.7</v>
      </c>
      <c r="P21" s="193">
        <v>114.4</v>
      </c>
      <c r="Q21" s="196">
        <v>91.7</v>
      </c>
    </row>
    <row r="22" spans="1:17" ht="16.5" customHeight="1">
      <c r="A22" s="229" t="s">
        <v>255</v>
      </c>
      <c r="B22" s="312">
        <v>101.8</v>
      </c>
      <c r="C22" s="193">
        <v>95.1</v>
      </c>
      <c r="D22" s="193">
        <v>102.8</v>
      </c>
      <c r="E22" s="193">
        <v>106.9</v>
      </c>
      <c r="F22" s="193">
        <v>108.3</v>
      </c>
      <c r="G22" s="193">
        <v>98.7</v>
      </c>
      <c r="H22" s="193">
        <v>110.6</v>
      </c>
      <c r="I22" s="193">
        <v>104.2</v>
      </c>
      <c r="J22" s="193">
        <v>98.7</v>
      </c>
      <c r="K22" s="193">
        <v>92.6</v>
      </c>
      <c r="L22" s="193">
        <v>103.4</v>
      </c>
      <c r="M22" s="193">
        <v>105.3</v>
      </c>
      <c r="N22" s="193">
        <v>101.1</v>
      </c>
      <c r="O22" s="193">
        <v>95.2</v>
      </c>
      <c r="P22" s="193">
        <v>131</v>
      </c>
      <c r="Q22" s="196">
        <v>89.9</v>
      </c>
    </row>
    <row r="23" spans="1:17" ht="16.5" customHeight="1">
      <c r="A23" s="229" t="s">
        <v>187</v>
      </c>
      <c r="B23" s="312">
        <v>102.9</v>
      </c>
      <c r="C23" s="193">
        <v>104.5</v>
      </c>
      <c r="D23" s="193">
        <v>104.6</v>
      </c>
      <c r="E23" s="193">
        <v>107</v>
      </c>
      <c r="F23" s="193">
        <v>111.5</v>
      </c>
      <c r="G23" s="193">
        <v>99.1</v>
      </c>
      <c r="H23" s="193">
        <v>112.2</v>
      </c>
      <c r="I23" s="193">
        <v>103.2</v>
      </c>
      <c r="J23" s="193">
        <v>97.6</v>
      </c>
      <c r="K23" s="193">
        <v>93.1</v>
      </c>
      <c r="L23" s="193">
        <v>97.7</v>
      </c>
      <c r="M23" s="193">
        <v>104.6</v>
      </c>
      <c r="N23" s="193">
        <v>102</v>
      </c>
      <c r="O23" s="193">
        <v>95</v>
      </c>
      <c r="P23" s="193">
        <v>127.9</v>
      </c>
      <c r="Q23" s="196">
        <v>89.8</v>
      </c>
    </row>
    <row r="24" spans="1:17" ht="16.5" customHeight="1">
      <c r="A24" s="229" t="s">
        <v>188</v>
      </c>
      <c r="B24" s="312">
        <v>102.2</v>
      </c>
      <c r="C24" s="193">
        <v>102.5</v>
      </c>
      <c r="D24" s="193">
        <v>103.5</v>
      </c>
      <c r="E24" s="193">
        <v>106.9</v>
      </c>
      <c r="F24" s="193">
        <v>105.7</v>
      </c>
      <c r="G24" s="193">
        <v>100.4</v>
      </c>
      <c r="H24" s="193">
        <v>112.2</v>
      </c>
      <c r="I24" s="193">
        <v>102.6</v>
      </c>
      <c r="J24" s="193">
        <v>100.3</v>
      </c>
      <c r="K24" s="193">
        <v>92.4</v>
      </c>
      <c r="L24" s="193">
        <v>101.6</v>
      </c>
      <c r="M24" s="193">
        <v>108.1</v>
      </c>
      <c r="N24" s="193">
        <v>99.5</v>
      </c>
      <c r="O24" s="193">
        <v>92.6</v>
      </c>
      <c r="P24" s="193">
        <v>125.8</v>
      </c>
      <c r="Q24" s="196">
        <v>91.1</v>
      </c>
    </row>
    <row r="25" spans="1:17" ht="16.5" customHeight="1">
      <c r="A25" s="229" t="s">
        <v>189</v>
      </c>
      <c r="B25" s="312">
        <v>102</v>
      </c>
      <c r="C25" s="193">
        <v>101.4</v>
      </c>
      <c r="D25" s="193">
        <v>102.3</v>
      </c>
      <c r="E25" s="193">
        <v>103.7</v>
      </c>
      <c r="F25" s="193">
        <v>108.5</v>
      </c>
      <c r="G25" s="193">
        <v>100.7</v>
      </c>
      <c r="H25" s="193">
        <v>111.8</v>
      </c>
      <c r="I25" s="193">
        <v>103.1</v>
      </c>
      <c r="J25" s="193">
        <v>97.7</v>
      </c>
      <c r="K25" s="193">
        <v>93</v>
      </c>
      <c r="L25" s="193">
        <v>102.6</v>
      </c>
      <c r="M25" s="193">
        <v>110.6</v>
      </c>
      <c r="N25" s="193">
        <v>102.1</v>
      </c>
      <c r="O25" s="193">
        <v>93.2</v>
      </c>
      <c r="P25" s="193">
        <v>114.5</v>
      </c>
      <c r="Q25" s="196">
        <v>90.6</v>
      </c>
    </row>
    <row r="26" spans="1:17" ht="16.5" customHeight="1">
      <c r="A26" s="229" t="s">
        <v>190</v>
      </c>
      <c r="B26" s="194">
        <v>100.3</v>
      </c>
      <c r="C26" s="195">
        <v>103.3</v>
      </c>
      <c r="D26" s="195">
        <v>99.3</v>
      </c>
      <c r="E26" s="195">
        <v>102.6</v>
      </c>
      <c r="F26" s="195">
        <v>103.3</v>
      </c>
      <c r="G26" s="195">
        <v>96.9</v>
      </c>
      <c r="H26" s="195">
        <v>111.9</v>
      </c>
      <c r="I26" s="195">
        <v>101.7</v>
      </c>
      <c r="J26" s="193">
        <v>67</v>
      </c>
      <c r="K26" s="193">
        <v>93.3</v>
      </c>
      <c r="L26" s="193">
        <v>103.1</v>
      </c>
      <c r="M26" s="193">
        <v>108.8</v>
      </c>
      <c r="N26" s="195">
        <v>101.4</v>
      </c>
      <c r="O26" s="195">
        <v>92.7</v>
      </c>
      <c r="P26" s="195">
        <v>119</v>
      </c>
      <c r="Q26" s="196">
        <v>87.1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101.1</v>
      </c>
      <c r="C36" s="310">
        <v>96.2</v>
      </c>
      <c r="D36" s="310">
        <v>101.2</v>
      </c>
      <c r="E36" s="310">
        <v>99.6</v>
      </c>
      <c r="F36" s="310">
        <v>99.8</v>
      </c>
      <c r="G36" s="310">
        <v>95.2</v>
      </c>
      <c r="H36" s="310">
        <v>106.9</v>
      </c>
      <c r="I36" s="310">
        <v>96.9</v>
      </c>
      <c r="J36" s="199">
        <v>107.4</v>
      </c>
      <c r="K36" s="199">
        <v>98.1</v>
      </c>
      <c r="L36" s="199">
        <v>93.4</v>
      </c>
      <c r="M36" s="199">
        <v>100.3</v>
      </c>
      <c r="N36" s="310">
        <v>106.4</v>
      </c>
      <c r="O36" s="310">
        <v>103.1</v>
      </c>
      <c r="P36" s="310">
        <v>101.7</v>
      </c>
      <c r="Q36" s="200">
        <v>95.2</v>
      </c>
    </row>
    <row r="37" spans="1:17" ht="15" customHeight="1">
      <c r="A37" s="228" t="s">
        <v>209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254</v>
      </c>
      <c r="B38" s="309">
        <v>100.6</v>
      </c>
      <c r="C38" s="310">
        <v>94.5</v>
      </c>
      <c r="D38" s="310">
        <v>101.5</v>
      </c>
      <c r="E38" s="310">
        <v>102.6</v>
      </c>
      <c r="F38" s="310">
        <v>100.4</v>
      </c>
      <c r="G38" s="310">
        <v>95.2</v>
      </c>
      <c r="H38" s="310">
        <v>113.9</v>
      </c>
      <c r="I38" s="310">
        <v>94.2</v>
      </c>
      <c r="J38" s="199">
        <v>108.7</v>
      </c>
      <c r="K38" s="199">
        <v>93.3</v>
      </c>
      <c r="L38" s="199">
        <v>106.2</v>
      </c>
      <c r="M38" s="199">
        <v>121.8</v>
      </c>
      <c r="N38" s="310">
        <v>102.7</v>
      </c>
      <c r="O38" s="310">
        <v>97.7</v>
      </c>
      <c r="P38" s="310">
        <v>101.8</v>
      </c>
      <c r="Q38" s="200">
        <v>84.3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258</v>
      </c>
      <c r="B40" s="198">
        <v>100.6</v>
      </c>
      <c r="C40" s="199">
        <v>94.1</v>
      </c>
      <c r="D40" s="199">
        <v>99.1</v>
      </c>
      <c r="E40" s="199">
        <v>103.1</v>
      </c>
      <c r="F40" s="199">
        <v>96.8</v>
      </c>
      <c r="G40" s="199">
        <v>95.7</v>
      </c>
      <c r="H40" s="199">
        <v>114.4</v>
      </c>
      <c r="I40" s="199">
        <v>95.3</v>
      </c>
      <c r="J40" s="199">
        <v>111.8</v>
      </c>
      <c r="K40" s="199">
        <v>94.4</v>
      </c>
      <c r="L40" s="199">
        <v>109.3</v>
      </c>
      <c r="M40" s="199">
        <v>127.2</v>
      </c>
      <c r="N40" s="199">
        <v>110.3</v>
      </c>
      <c r="O40" s="199">
        <v>98.4</v>
      </c>
      <c r="P40" s="199">
        <v>102.1</v>
      </c>
      <c r="Q40" s="200">
        <v>83.1</v>
      </c>
    </row>
    <row r="41" spans="1:17" ht="16.5" customHeight="1">
      <c r="A41" s="229" t="s">
        <v>207</v>
      </c>
      <c r="B41" s="198">
        <v>101.3</v>
      </c>
      <c r="C41" s="199">
        <v>87.7</v>
      </c>
      <c r="D41" s="199">
        <v>101</v>
      </c>
      <c r="E41" s="199">
        <v>104.9</v>
      </c>
      <c r="F41" s="199">
        <v>99.5</v>
      </c>
      <c r="G41" s="199">
        <v>96.2</v>
      </c>
      <c r="H41" s="199">
        <v>114.7</v>
      </c>
      <c r="I41" s="199">
        <v>93.8</v>
      </c>
      <c r="J41" s="199">
        <v>106.7</v>
      </c>
      <c r="K41" s="199">
        <v>98.8</v>
      </c>
      <c r="L41" s="199">
        <v>105.2</v>
      </c>
      <c r="M41" s="199">
        <v>118.4</v>
      </c>
      <c r="N41" s="199">
        <v>105.2</v>
      </c>
      <c r="O41" s="199">
        <v>99.4</v>
      </c>
      <c r="P41" s="199">
        <v>100</v>
      </c>
      <c r="Q41" s="200">
        <v>84.2</v>
      </c>
    </row>
    <row r="42" spans="1:17" ht="16.5" customHeight="1">
      <c r="A42" s="229" t="s">
        <v>208</v>
      </c>
      <c r="B42" s="198">
        <v>100.7</v>
      </c>
      <c r="C42" s="199">
        <v>89</v>
      </c>
      <c r="D42" s="199">
        <v>101</v>
      </c>
      <c r="E42" s="199">
        <v>102.3</v>
      </c>
      <c r="F42" s="199">
        <v>99</v>
      </c>
      <c r="G42" s="199">
        <v>96.5</v>
      </c>
      <c r="H42" s="199">
        <v>113.4</v>
      </c>
      <c r="I42" s="199">
        <v>93</v>
      </c>
      <c r="J42" s="199">
        <v>105.8</v>
      </c>
      <c r="K42" s="199">
        <v>92.9</v>
      </c>
      <c r="L42" s="199">
        <v>105.1</v>
      </c>
      <c r="M42" s="199">
        <v>124.9</v>
      </c>
      <c r="N42" s="199">
        <v>101.1</v>
      </c>
      <c r="O42" s="199">
        <v>97.5</v>
      </c>
      <c r="P42" s="199">
        <v>101.9</v>
      </c>
      <c r="Q42" s="200">
        <v>93.1</v>
      </c>
    </row>
    <row r="43" spans="1:17" ht="16.5" customHeight="1">
      <c r="A43" s="229" t="s">
        <v>173</v>
      </c>
      <c r="B43" s="198">
        <v>99.7</v>
      </c>
      <c r="C43" s="199">
        <v>87.4</v>
      </c>
      <c r="D43" s="199">
        <v>100.7</v>
      </c>
      <c r="E43" s="199">
        <v>100.4</v>
      </c>
      <c r="F43" s="199">
        <v>99.3</v>
      </c>
      <c r="G43" s="199">
        <v>94.7</v>
      </c>
      <c r="H43" s="199">
        <v>114.2</v>
      </c>
      <c r="I43" s="199">
        <v>93.7</v>
      </c>
      <c r="J43" s="199">
        <v>107.1</v>
      </c>
      <c r="K43" s="199">
        <v>92.1</v>
      </c>
      <c r="L43" s="199">
        <v>119.5</v>
      </c>
      <c r="M43" s="199">
        <v>121.6</v>
      </c>
      <c r="N43" s="199">
        <v>99.1</v>
      </c>
      <c r="O43" s="199">
        <v>96.4</v>
      </c>
      <c r="P43" s="199">
        <v>100.7</v>
      </c>
      <c r="Q43" s="200">
        <v>83.5</v>
      </c>
    </row>
    <row r="44" spans="1:17" ht="16.5" customHeight="1">
      <c r="A44" s="229" t="s">
        <v>174</v>
      </c>
      <c r="B44" s="198">
        <v>100.1</v>
      </c>
      <c r="C44" s="199">
        <v>97.5</v>
      </c>
      <c r="D44" s="199">
        <v>101.8</v>
      </c>
      <c r="E44" s="199">
        <v>99.9</v>
      </c>
      <c r="F44" s="199">
        <v>100</v>
      </c>
      <c r="G44" s="199">
        <v>93.3</v>
      </c>
      <c r="H44" s="199">
        <v>116.9</v>
      </c>
      <c r="I44" s="199">
        <v>93.8</v>
      </c>
      <c r="J44" s="199">
        <v>107.3</v>
      </c>
      <c r="K44" s="199">
        <v>91.5</v>
      </c>
      <c r="L44" s="199">
        <v>102.7</v>
      </c>
      <c r="M44" s="199">
        <v>121.5</v>
      </c>
      <c r="N44" s="199">
        <v>99.6</v>
      </c>
      <c r="O44" s="199">
        <v>96.7</v>
      </c>
      <c r="P44" s="199">
        <v>98.8</v>
      </c>
      <c r="Q44" s="200">
        <v>82.7</v>
      </c>
    </row>
    <row r="45" spans="1:17" ht="16.5" customHeight="1">
      <c r="A45" s="229" t="s">
        <v>251</v>
      </c>
      <c r="B45" s="198">
        <v>99.7</v>
      </c>
      <c r="C45" s="199">
        <v>93.6</v>
      </c>
      <c r="D45" s="199">
        <v>102.2</v>
      </c>
      <c r="E45" s="199">
        <v>99.3</v>
      </c>
      <c r="F45" s="199">
        <v>100.2</v>
      </c>
      <c r="G45" s="199">
        <v>93.7</v>
      </c>
      <c r="H45" s="199">
        <v>111.7</v>
      </c>
      <c r="I45" s="199">
        <v>93</v>
      </c>
      <c r="J45" s="199">
        <v>111</v>
      </c>
      <c r="K45" s="199">
        <v>92.7</v>
      </c>
      <c r="L45" s="199">
        <v>101.2</v>
      </c>
      <c r="M45" s="199">
        <v>123.2</v>
      </c>
      <c r="N45" s="199">
        <v>100.3</v>
      </c>
      <c r="O45" s="199">
        <v>94.7</v>
      </c>
      <c r="P45" s="199">
        <v>106.2</v>
      </c>
      <c r="Q45" s="200">
        <v>82.4</v>
      </c>
    </row>
    <row r="46" spans="1:17" ht="16.5" customHeight="1">
      <c r="A46" s="229" t="s">
        <v>252</v>
      </c>
      <c r="B46" s="198">
        <v>100.6</v>
      </c>
      <c r="C46" s="199">
        <v>88.7</v>
      </c>
      <c r="D46" s="199">
        <v>104.2</v>
      </c>
      <c r="E46" s="199">
        <v>99</v>
      </c>
      <c r="F46" s="199">
        <v>100.4</v>
      </c>
      <c r="G46" s="199">
        <v>96.7</v>
      </c>
      <c r="H46" s="199">
        <v>112.4</v>
      </c>
      <c r="I46" s="199">
        <v>92.6</v>
      </c>
      <c r="J46" s="199">
        <v>107.7</v>
      </c>
      <c r="K46" s="199">
        <v>92.2</v>
      </c>
      <c r="L46" s="199">
        <v>100</v>
      </c>
      <c r="M46" s="199">
        <v>122.4</v>
      </c>
      <c r="N46" s="199">
        <v>98.6</v>
      </c>
      <c r="O46" s="199">
        <v>95.5</v>
      </c>
      <c r="P46" s="199">
        <v>104</v>
      </c>
      <c r="Q46" s="200">
        <v>84.5</v>
      </c>
    </row>
    <row r="47" spans="1:17" ht="16.5" customHeight="1">
      <c r="A47" s="229" t="s">
        <v>253</v>
      </c>
      <c r="B47" s="198">
        <v>100.3</v>
      </c>
      <c r="C47" s="199">
        <v>91.2</v>
      </c>
      <c r="D47" s="199">
        <v>103.8</v>
      </c>
      <c r="E47" s="199">
        <v>99.1</v>
      </c>
      <c r="F47" s="199">
        <v>100.7</v>
      </c>
      <c r="G47" s="199">
        <v>94.3</v>
      </c>
      <c r="H47" s="199">
        <v>114.2</v>
      </c>
      <c r="I47" s="199">
        <v>92.1</v>
      </c>
      <c r="J47" s="199">
        <v>107.1</v>
      </c>
      <c r="K47" s="199">
        <v>91.4</v>
      </c>
      <c r="L47" s="199">
        <v>107.2</v>
      </c>
      <c r="M47" s="199">
        <v>121.9</v>
      </c>
      <c r="N47" s="199">
        <v>98.6</v>
      </c>
      <c r="O47" s="199">
        <v>94.4</v>
      </c>
      <c r="P47" s="199">
        <v>100.9</v>
      </c>
      <c r="Q47" s="200">
        <v>83.5</v>
      </c>
    </row>
    <row r="48" spans="1:17" ht="16.5" customHeight="1">
      <c r="A48" s="229" t="s">
        <v>255</v>
      </c>
      <c r="B48" s="198">
        <v>99.2</v>
      </c>
      <c r="C48" s="199">
        <v>89.7</v>
      </c>
      <c r="D48" s="199">
        <v>101.4</v>
      </c>
      <c r="E48" s="199">
        <v>100.1</v>
      </c>
      <c r="F48" s="199">
        <v>100.2</v>
      </c>
      <c r="G48" s="199">
        <v>91.9</v>
      </c>
      <c r="H48" s="199">
        <v>111.2</v>
      </c>
      <c r="I48" s="199">
        <v>92.9</v>
      </c>
      <c r="J48" s="199">
        <v>105.5</v>
      </c>
      <c r="K48" s="199">
        <v>92.3</v>
      </c>
      <c r="L48" s="199">
        <v>105.3</v>
      </c>
      <c r="M48" s="199">
        <v>119</v>
      </c>
      <c r="N48" s="199">
        <v>98.7</v>
      </c>
      <c r="O48" s="199">
        <v>96.8</v>
      </c>
      <c r="P48" s="199">
        <v>104</v>
      </c>
      <c r="Q48" s="200">
        <v>81.3</v>
      </c>
    </row>
    <row r="49" spans="1:17" ht="16.5" customHeight="1">
      <c r="A49" s="229" t="s">
        <v>187</v>
      </c>
      <c r="B49" s="198">
        <v>99.8</v>
      </c>
      <c r="C49" s="199">
        <v>89.6</v>
      </c>
      <c r="D49" s="199">
        <v>102.5</v>
      </c>
      <c r="E49" s="199">
        <v>99.2</v>
      </c>
      <c r="F49" s="199">
        <v>102</v>
      </c>
      <c r="G49" s="199">
        <v>92.9</v>
      </c>
      <c r="H49" s="199">
        <v>111.3</v>
      </c>
      <c r="I49" s="199">
        <v>91.3</v>
      </c>
      <c r="J49" s="199">
        <v>110</v>
      </c>
      <c r="K49" s="199">
        <v>92.1</v>
      </c>
      <c r="L49" s="199">
        <v>97.4</v>
      </c>
      <c r="M49" s="199">
        <v>118</v>
      </c>
      <c r="N49" s="199">
        <v>99.2</v>
      </c>
      <c r="O49" s="199">
        <v>97</v>
      </c>
      <c r="P49" s="199">
        <v>103.4</v>
      </c>
      <c r="Q49" s="200">
        <v>82.5</v>
      </c>
    </row>
    <row r="50" spans="1:17" ht="16.5" customHeight="1">
      <c r="A50" s="229" t="s">
        <v>188</v>
      </c>
      <c r="B50" s="198">
        <v>99.4</v>
      </c>
      <c r="C50" s="199">
        <v>87.2</v>
      </c>
      <c r="D50" s="199">
        <v>102</v>
      </c>
      <c r="E50" s="199">
        <v>99.9</v>
      </c>
      <c r="F50" s="199">
        <v>100.4</v>
      </c>
      <c r="G50" s="199">
        <v>92.2</v>
      </c>
      <c r="H50" s="199">
        <v>114.2</v>
      </c>
      <c r="I50" s="199">
        <v>91.5</v>
      </c>
      <c r="J50" s="199">
        <v>116.2</v>
      </c>
      <c r="K50" s="199">
        <v>91.6</v>
      </c>
      <c r="L50" s="199">
        <v>106.1</v>
      </c>
      <c r="M50" s="199">
        <v>118.2</v>
      </c>
      <c r="N50" s="199">
        <v>100</v>
      </c>
      <c r="O50" s="199">
        <v>94.6</v>
      </c>
      <c r="P50" s="199">
        <v>104.2</v>
      </c>
      <c r="Q50" s="200">
        <v>82.3</v>
      </c>
    </row>
    <row r="51" spans="1:17" ht="16.5" customHeight="1">
      <c r="A51" s="229" t="s">
        <v>189</v>
      </c>
      <c r="B51" s="198">
        <v>99.1</v>
      </c>
      <c r="C51" s="199">
        <v>92.4</v>
      </c>
      <c r="D51" s="199">
        <v>101</v>
      </c>
      <c r="E51" s="199">
        <v>97.2</v>
      </c>
      <c r="F51" s="199">
        <v>103.3</v>
      </c>
      <c r="G51" s="199">
        <v>93.7</v>
      </c>
      <c r="H51" s="199">
        <v>110.9</v>
      </c>
      <c r="I51" s="199">
        <v>90</v>
      </c>
      <c r="J51" s="199">
        <v>121.3</v>
      </c>
      <c r="K51" s="199">
        <v>92</v>
      </c>
      <c r="L51" s="199">
        <v>102.9</v>
      </c>
      <c r="M51" s="199">
        <v>119.4</v>
      </c>
      <c r="N51" s="199">
        <v>101.8</v>
      </c>
      <c r="O51" s="199">
        <v>94.6</v>
      </c>
      <c r="P51" s="199">
        <v>91.9</v>
      </c>
      <c r="Q51" s="200">
        <v>82.2</v>
      </c>
    </row>
    <row r="52" spans="1:17" ht="16.5" customHeight="1">
      <c r="A52" s="229" t="s">
        <v>190</v>
      </c>
      <c r="B52" s="309">
        <v>97.2</v>
      </c>
      <c r="C52" s="310">
        <v>85.6</v>
      </c>
      <c r="D52" s="310">
        <v>97.8</v>
      </c>
      <c r="E52" s="310">
        <v>95.3</v>
      </c>
      <c r="F52" s="310">
        <v>97.3</v>
      </c>
      <c r="G52" s="310">
        <v>90.5</v>
      </c>
      <c r="H52" s="310">
        <v>110.9</v>
      </c>
      <c r="I52" s="310">
        <v>90.4</v>
      </c>
      <c r="J52" s="199">
        <v>110.4</v>
      </c>
      <c r="K52" s="199">
        <v>92.5</v>
      </c>
      <c r="L52" s="199">
        <v>102.1</v>
      </c>
      <c r="M52" s="199">
        <v>118.6</v>
      </c>
      <c r="N52" s="310">
        <v>102.1</v>
      </c>
      <c r="O52" s="310">
        <v>93.7</v>
      </c>
      <c r="P52" s="310">
        <v>104.1</v>
      </c>
      <c r="Q52" s="200">
        <v>79.2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平成26年5月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29" t="s">
        <v>50</v>
      </c>
      <c r="O3" s="329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0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31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209</v>
      </c>
      <c r="B9" s="194">
        <v>104.2</v>
      </c>
      <c r="C9" s="195">
        <v>102.8</v>
      </c>
      <c r="D9" s="195">
        <v>100.3</v>
      </c>
      <c r="E9" s="195">
        <v>102.6</v>
      </c>
      <c r="F9" s="195">
        <v>101.3</v>
      </c>
      <c r="G9" s="195">
        <v>104.3</v>
      </c>
      <c r="H9" s="195">
        <v>103.9</v>
      </c>
      <c r="I9" s="195">
        <v>109.9</v>
      </c>
      <c r="J9" s="193">
        <v>103.6</v>
      </c>
      <c r="K9" s="193">
        <v>99.1</v>
      </c>
      <c r="L9" s="193">
        <v>102.6</v>
      </c>
      <c r="M9" s="193">
        <v>112.5</v>
      </c>
      <c r="N9" s="195">
        <v>124.3</v>
      </c>
      <c r="O9" s="195">
        <v>101.3</v>
      </c>
      <c r="P9" s="195">
        <v>108.1</v>
      </c>
      <c r="Q9" s="196">
        <v>102.2</v>
      </c>
    </row>
    <row r="10" spans="1:17" ht="15" customHeight="1">
      <c r="A10" s="228" t="s">
        <v>254</v>
      </c>
      <c r="B10" s="194">
        <v>102.7</v>
      </c>
      <c r="C10" s="195">
        <v>100.8</v>
      </c>
      <c r="D10" s="195">
        <v>101</v>
      </c>
      <c r="E10" s="195">
        <v>101.8</v>
      </c>
      <c r="F10" s="195">
        <v>94.9</v>
      </c>
      <c r="G10" s="195">
        <v>103.5</v>
      </c>
      <c r="H10" s="195">
        <v>102.3</v>
      </c>
      <c r="I10" s="195">
        <v>105.7</v>
      </c>
      <c r="J10" s="193">
        <v>86.2</v>
      </c>
      <c r="K10" s="193">
        <v>96.8</v>
      </c>
      <c r="L10" s="193">
        <v>103.3</v>
      </c>
      <c r="M10" s="193">
        <v>96.9</v>
      </c>
      <c r="N10" s="195">
        <v>129.6</v>
      </c>
      <c r="O10" s="195">
        <v>98.3</v>
      </c>
      <c r="P10" s="195">
        <v>112.5</v>
      </c>
      <c r="Q10" s="196">
        <v>97.5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258</v>
      </c>
      <c r="B12" s="312">
        <v>101</v>
      </c>
      <c r="C12" s="193">
        <v>96.7</v>
      </c>
      <c r="D12" s="193">
        <v>96.1</v>
      </c>
      <c r="E12" s="193">
        <v>104.9</v>
      </c>
      <c r="F12" s="193">
        <v>91.1</v>
      </c>
      <c r="G12" s="193">
        <v>101.2</v>
      </c>
      <c r="H12" s="193">
        <v>99.9</v>
      </c>
      <c r="I12" s="193">
        <v>108.4</v>
      </c>
      <c r="J12" s="193">
        <v>89.9</v>
      </c>
      <c r="K12" s="193">
        <v>97.8</v>
      </c>
      <c r="L12" s="193">
        <v>99.5</v>
      </c>
      <c r="M12" s="193">
        <v>101.5</v>
      </c>
      <c r="N12" s="193">
        <v>135.5</v>
      </c>
      <c r="O12" s="193">
        <v>98.9</v>
      </c>
      <c r="P12" s="193">
        <v>116</v>
      </c>
      <c r="Q12" s="196">
        <v>96.7</v>
      </c>
    </row>
    <row r="13" spans="1:17" ht="16.5" customHeight="1">
      <c r="A13" s="229" t="s">
        <v>207</v>
      </c>
      <c r="B13" s="312">
        <v>102.9</v>
      </c>
      <c r="C13" s="193">
        <v>103</v>
      </c>
      <c r="D13" s="193">
        <v>103.7</v>
      </c>
      <c r="E13" s="193">
        <v>103</v>
      </c>
      <c r="F13" s="193">
        <v>97.1</v>
      </c>
      <c r="G13" s="193">
        <v>104.1</v>
      </c>
      <c r="H13" s="193">
        <v>100</v>
      </c>
      <c r="I13" s="193">
        <v>103.2</v>
      </c>
      <c r="J13" s="193">
        <v>79.2</v>
      </c>
      <c r="K13" s="193">
        <v>96.9</v>
      </c>
      <c r="L13" s="193">
        <v>94</v>
      </c>
      <c r="M13" s="193">
        <v>98.9</v>
      </c>
      <c r="N13" s="193">
        <v>131</v>
      </c>
      <c r="O13" s="193">
        <v>99.2</v>
      </c>
      <c r="P13" s="193">
        <v>109.7</v>
      </c>
      <c r="Q13" s="196">
        <v>97.8</v>
      </c>
    </row>
    <row r="14" spans="1:17" ht="16.5" customHeight="1">
      <c r="A14" s="229" t="s">
        <v>208</v>
      </c>
      <c r="B14" s="312">
        <v>107.5</v>
      </c>
      <c r="C14" s="193">
        <v>105.9</v>
      </c>
      <c r="D14" s="193">
        <v>104.8</v>
      </c>
      <c r="E14" s="193">
        <v>109.2</v>
      </c>
      <c r="F14" s="193">
        <v>97.7</v>
      </c>
      <c r="G14" s="193">
        <v>111.6</v>
      </c>
      <c r="H14" s="193">
        <v>105.7</v>
      </c>
      <c r="I14" s="193">
        <v>111</v>
      </c>
      <c r="J14" s="193">
        <v>88.1</v>
      </c>
      <c r="K14" s="193">
        <v>101.7</v>
      </c>
      <c r="L14" s="193">
        <v>111.1</v>
      </c>
      <c r="M14" s="193">
        <v>98.5</v>
      </c>
      <c r="N14" s="193">
        <v>144</v>
      </c>
      <c r="O14" s="193">
        <v>99.9</v>
      </c>
      <c r="P14" s="193">
        <v>116.2</v>
      </c>
      <c r="Q14" s="196">
        <v>101.9</v>
      </c>
    </row>
    <row r="15" spans="1:17" ht="16.5" customHeight="1">
      <c r="A15" s="229" t="s">
        <v>173</v>
      </c>
      <c r="B15" s="312">
        <v>101.6</v>
      </c>
      <c r="C15" s="193">
        <v>91.2</v>
      </c>
      <c r="D15" s="193">
        <v>96.7</v>
      </c>
      <c r="E15" s="193">
        <v>99</v>
      </c>
      <c r="F15" s="193">
        <v>90.4</v>
      </c>
      <c r="G15" s="193">
        <v>107.8</v>
      </c>
      <c r="H15" s="193">
        <v>105.6</v>
      </c>
      <c r="I15" s="193">
        <v>107.3</v>
      </c>
      <c r="J15" s="193">
        <v>73.4</v>
      </c>
      <c r="K15" s="193">
        <v>97.1</v>
      </c>
      <c r="L15" s="193">
        <v>109.6</v>
      </c>
      <c r="M15" s="193">
        <v>95.7</v>
      </c>
      <c r="N15" s="193">
        <v>117.8</v>
      </c>
      <c r="O15" s="193">
        <v>99.9</v>
      </c>
      <c r="P15" s="193">
        <v>112</v>
      </c>
      <c r="Q15" s="196">
        <v>96.7</v>
      </c>
    </row>
    <row r="16" spans="1:17" ht="16.5" customHeight="1">
      <c r="A16" s="229" t="s">
        <v>174</v>
      </c>
      <c r="B16" s="312">
        <v>102.1</v>
      </c>
      <c r="C16" s="193">
        <v>99.8</v>
      </c>
      <c r="D16" s="193">
        <v>101.5</v>
      </c>
      <c r="E16" s="193">
        <v>97.6</v>
      </c>
      <c r="F16" s="193">
        <v>94.4</v>
      </c>
      <c r="G16" s="193">
        <v>100.3</v>
      </c>
      <c r="H16" s="193">
        <v>102.8</v>
      </c>
      <c r="I16" s="193">
        <v>103.5</v>
      </c>
      <c r="J16" s="193">
        <v>70.2</v>
      </c>
      <c r="K16" s="193">
        <v>93.1</v>
      </c>
      <c r="L16" s="193">
        <v>108</v>
      </c>
      <c r="M16" s="193">
        <v>94.5</v>
      </c>
      <c r="N16" s="193">
        <v>130.1</v>
      </c>
      <c r="O16" s="193">
        <v>97.2</v>
      </c>
      <c r="P16" s="193">
        <v>111.7</v>
      </c>
      <c r="Q16" s="196">
        <v>96.2</v>
      </c>
    </row>
    <row r="17" spans="1:17" ht="16.5" customHeight="1">
      <c r="A17" s="229" t="s">
        <v>251</v>
      </c>
      <c r="B17" s="312">
        <v>105.7</v>
      </c>
      <c r="C17" s="193">
        <v>100.1</v>
      </c>
      <c r="D17" s="193">
        <v>104.2</v>
      </c>
      <c r="E17" s="193">
        <v>108.4</v>
      </c>
      <c r="F17" s="193">
        <v>96.6</v>
      </c>
      <c r="G17" s="193">
        <v>104.8</v>
      </c>
      <c r="H17" s="193">
        <v>104.8</v>
      </c>
      <c r="I17" s="193">
        <v>109.6</v>
      </c>
      <c r="J17" s="193">
        <v>91.8</v>
      </c>
      <c r="K17" s="193">
        <v>101.4</v>
      </c>
      <c r="L17" s="193">
        <v>109.6</v>
      </c>
      <c r="M17" s="193">
        <v>94.6</v>
      </c>
      <c r="N17" s="193">
        <v>145.5</v>
      </c>
      <c r="O17" s="193">
        <v>99.9</v>
      </c>
      <c r="P17" s="193">
        <v>116.8</v>
      </c>
      <c r="Q17" s="196">
        <v>97.4</v>
      </c>
    </row>
    <row r="18" spans="1:17" ht="16.5" customHeight="1">
      <c r="A18" s="229" t="s">
        <v>252</v>
      </c>
      <c r="B18" s="312">
        <v>107.3</v>
      </c>
      <c r="C18" s="193">
        <v>107.5</v>
      </c>
      <c r="D18" s="193">
        <v>107.8</v>
      </c>
      <c r="E18" s="193">
        <v>97.3</v>
      </c>
      <c r="F18" s="193">
        <v>95.3</v>
      </c>
      <c r="G18" s="193">
        <v>110</v>
      </c>
      <c r="H18" s="193">
        <v>106.9</v>
      </c>
      <c r="I18" s="193">
        <v>106</v>
      </c>
      <c r="J18" s="193">
        <v>102.4</v>
      </c>
      <c r="K18" s="193">
        <v>99.2</v>
      </c>
      <c r="L18" s="193">
        <v>106.2</v>
      </c>
      <c r="M18" s="193">
        <v>93.4</v>
      </c>
      <c r="N18" s="193">
        <v>137.6</v>
      </c>
      <c r="O18" s="193">
        <v>99.9</v>
      </c>
      <c r="P18" s="193">
        <v>114.2</v>
      </c>
      <c r="Q18" s="196">
        <v>100.5</v>
      </c>
    </row>
    <row r="19" spans="1:17" ht="16.5" customHeight="1">
      <c r="A19" s="229" t="s">
        <v>253</v>
      </c>
      <c r="B19" s="312">
        <v>105.1</v>
      </c>
      <c r="C19" s="193">
        <v>102.8</v>
      </c>
      <c r="D19" s="193">
        <v>104.3</v>
      </c>
      <c r="E19" s="193">
        <v>95.5</v>
      </c>
      <c r="F19" s="193">
        <v>95.3</v>
      </c>
      <c r="G19" s="193">
        <v>109.9</v>
      </c>
      <c r="H19" s="193">
        <v>106.9</v>
      </c>
      <c r="I19" s="193">
        <v>105.9</v>
      </c>
      <c r="J19" s="193">
        <v>107.5</v>
      </c>
      <c r="K19" s="193">
        <v>95.1</v>
      </c>
      <c r="L19" s="193">
        <v>111</v>
      </c>
      <c r="M19" s="193">
        <v>94.7</v>
      </c>
      <c r="N19" s="193">
        <v>127</v>
      </c>
      <c r="O19" s="193">
        <v>97.5</v>
      </c>
      <c r="P19" s="193">
        <v>116.2</v>
      </c>
      <c r="Q19" s="196">
        <v>96</v>
      </c>
    </row>
    <row r="20" spans="1:17" ht="16.5" customHeight="1">
      <c r="A20" s="229" t="s">
        <v>255</v>
      </c>
      <c r="B20" s="312">
        <v>98.1</v>
      </c>
      <c r="C20" s="193">
        <v>90.8</v>
      </c>
      <c r="D20" s="193">
        <v>93.1</v>
      </c>
      <c r="E20" s="193">
        <v>99.1</v>
      </c>
      <c r="F20" s="193">
        <v>88.6</v>
      </c>
      <c r="G20" s="193">
        <v>101</v>
      </c>
      <c r="H20" s="193">
        <v>102.9</v>
      </c>
      <c r="I20" s="193">
        <v>97.5</v>
      </c>
      <c r="J20" s="193">
        <v>97.5</v>
      </c>
      <c r="K20" s="193">
        <v>88.7</v>
      </c>
      <c r="L20" s="193">
        <v>109.8</v>
      </c>
      <c r="M20" s="193">
        <v>87.1</v>
      </c>
      <c r="N20" s="193">
        <v>126.2</v>
      </c>
      <c r="O20" s="193">
        <v>95.3</v>
      </c>
      <c r="P20" s="193">
        <v>106.2</v>
      </c>
      <c r="Q20" s="196">
        <v>89.1</v>
      </c>
    </row>
    <row r="21" spans="1:17" ht="16.5" customHeight="1">
      <c r="A21" s="229" t="s">
        <v>187</v>
      </c>
      <c r="B21" s="312">
        <v>102.5</v>
      </c>
      <c r="C21" s="193">
        <v>109.7</v>
      </c>
      <c r="D21" s="193">
        <v>103.5</v>
      </c>
      <c r="E21" s="193">
        <v>95.3</v>
      </c>
      <c r="F21" s="193">
        <v>99.5</v>
      </c>
      <c r="G21" s="193">
        <v>105.6</v>
      </c>
      <c r="H21" s="193">
        <v>102.5</v>
      </c>
      <c r="I21" s="193">
        <v>94.8</v>
      </c>
      <c r="J21" s="193">
        <v>103.9</v>
      </c>
      <c r="K21" s="193">
        <v>92.4</v>
      </c>
      <c r="L21" s="193">
        <v>102.4</v>
      </c>
      <c r="M21" s="193">
        <v>82.3</v>
      </c>
      <c r="N21" s="193">
        <v>126.4</v>
      </c>
      <c r="O21" s="193">
        <v>96.8</v>
      </c>
      <c r="P21" s="193">
        <v>103.9</v>
      </c>
      <c r="Q21" s="196">
        <v>92</v>
      </c>
    </row>
    <row r="22" spans="1:17" ht="16.5" customHeight="1">
      <c r="A22" s="229" t="s">
        <v>188</v>
      </c>
      <c r="B22" s="312">
        <v>102.4</v>
      </c>
      <c r="C22" s="193">
        <v>106.7</v>
      </c>
      <c r="D22" s="193">
        <v>102.3</v>
      </c>
      <c r="E22" s="193">
        <v>98.4</v>
      </c>
      <c r="F22" s="193">
        <v>98.3</v>
      </c>
      <c r="G22" s="193">
        <v>102.8</v>
      </c>
      <c r="H22" s="193">
        <v>103.1</v>
      </c>
      <c r="I22" s="193">
        <v>99.6</v>
      </c>
      <c r="J22" s="193">
        <v>109.6</v>
      </c>
      <c r="K22" s="193">
        <v>92.1</v>
      </c>
      <c r="L22" s="193">
        <v>104.1</v>
      </c>
      <c r="M22" s="193">
        <v>88.9</v>
      </c>
      <c r="N22" s="193">
        <v>126.9</v>
      </c>
      <c r="O22" s="193">
        <v>96.6</v>
      </c>
      <c r="P22" s="193">
        <v>105.2</v>
      </c>
      <c r="Q22" s="196">
        <v>92.5</v>
      </c>
    </row>
    <row r="23" spans="1:17" ht="16.5" customHeight="1">
      <c r="A23" s="229" t="s">
        <v>189</v>
      </c>
      <c r="B23" s="312">
        <v>107.6</v>
      </c>
      <c r="C23" s="193">
        <v>109.5</v>
      </c>
      <c r="D23" s="193">
        <v>106.6</v>
      </c>
      <c r="E23" s="193">
        <v>103</v>
      </c>
      <c r="F23" s="193">
        <v>103.4</v>
      </c>
      <c r="G23" s="193">
        <v>107.9</v>
      </c>
      <c r="H23" s="193">
        <v>108.3</v>
      </c>
      <c r="I23" s="193">
        <v>107.6</v>
      </c>
      <c r="J23" s="193">
        <v>109.1</v>
      </c>
      <c r="K23" s="193">
        <v>96.6</v>
      </c>
      <c r="L23" s="193">
        <v>107.8</v>
      </c>
      <c r="M23" s="193">
        <v>95.5</v>
      </c>
      <c r="N23" s="193">
        <v>140.5</v>
      </c>
      <c r="O23" s="193">
        <v>102.2</v>
      </c>
      <c r="P23" s="193">
        <v>107.6</v>
      </c>
      <c r="Q23" s="196">
        <v>96.1</v>
      </c>
    </row>
    <row r="24" spans="1:17" ht="16.5" customHeight="1">
      <c r="A24" s="229" t="s">
        <v>190</v>
      </c>
      <c r="B24" s="194">
        <v>102.6</v>
      </c>
      <c r="C24" s="195">
        <v>101.2</v>
      </c>
      <c r="D24" s="195">
        <v>98.8</v>
      </c>
      <c r="E24" s="195">
        <v>102.7</v>
      </c>
      <c r="F24" s="195">
        <v>94.6</v>
      </c>
      <c r="G24" s="195">
        <v>102.5</v>
      </c>
      <c r="H24" s="195">
        <v>104.5</v>
      </c>
      <c r="I24" s="195">
        <v>103.9</v>
      </c>
      <c r="J24" s="193">
        <v>89.2</v>
      </c>
      <c r="K24" s="193">
        <v>94.5</v>
      </c>
      <c r="L24" s="193">
        <v>108</v>
      </c>
      <c r="M24" s="193">
        <v>95</v>
      </c>
      <c r="N24" s="195">
        <v>137.2</v>
      </c>
      <c r="O24" s="195">
        <v>99.2</v>
      </c>
      <c r="P24" s="195">
        <v>107.2</v>
      </c>
      <c r="Q24" s="196">
        <v>92.1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29" t="s">
        <v>50</v>
      </c>
      <c r="O29" s="329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0"/>
      <c r="O30" s="330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31"/>
      <c r="O31" s="331"/>
      <c r="P31" s="331"/>
      <c r="Q31" s="334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100.4</v>
      </c>
      <c r="C34" s="310">
        <v>100.2</v>
      </c>
      <c r="D34" s="310">
        <v>100</v>
      </c>
      <c r="E34" s="310">
        <v>100.3</v>
      </c>
      <c r="F34" s="310">
        <v>98.3</v>
      </c>
      <c r="G34" s="310">
        <v>104.3</v>
      </c>
      <c r="H34" s="310">
        <v>100.3</v>
      </c>
      <c r="I34" s="310">
        <v>98.9</v>
      </c>
      <c r="J34" s="199">
        <v>100.6</v>
      </c>
      <c r="K34" s="199">
        <v>98.6</v>
      </c>
      <c r="L34" s="199">
        <v>92.2</v>
      </c>
      <c r="M34" s="199">
        <v>91.8</v>
      </c>
      <c r="N34" s="310">
        <v>112.1</v>
      </c>
      <c r="O34" s="310">
        <v>100.2</v>
      </c>
      <c r="P34" s="310">
        <v>94.5</v>
      </c>
      <c r="Q34" s="200">
        <v>97.8</v>
      </c>
    </row>
    <row r="35" spans="1:17" ht="15" customHeight="1">
      <c r="A35" s="228" t="s">
        <v>209</v>
      </c>
      <c r="B35" s="309">
        <v>102.8</v>
      </c>
      <c r="C35" s="310">
        <v>103.2</v>
      </c>
      <c r="D35" s="310">
        <v>101.5</v>
      </c>
      <c r="E35" s="310">
        <v>99.5</v>
      </c>
      <c r="F35" s="310">
        <v>98.3</v>
      </c>
      <c r="G35" s="310">
        <v>102.4</v>
      </c>
      <c r="H35" s="310">
        <v>103.4</v>
      </c>
      <c r="I35" s="310">
        <v>98.9</v>
      </c>
      <c r="J35" s="199">
        <v>91.4</v>
      </c>
      <c r="K35" s="199">
        <v>99.7</v>
      </c>
      <c r="L35" s="199">
        <v>109.2</v>
      </c>
      <c r="M35" s="199">
        <v>97.1</v>
      </c>
      <c r="N35" s="310">
        <v>129.2</v>
      </c>
      <c r="O35" s="310">
        <v>101.8</v>
      </c>
      <c r="P35" s="189" t="s">
        <v>123</v>
      </c>
      <c r="Q35" s="200">
        <v>96.9</v>
      </c>
    </row>
    <row r="36" spans="1:17" ht="15" customHeight="1">
      <c r="A36" s="228" t="s">
        <v>254</v>
      </c>
      <c r="B36" s="309">
        <v>101.9</v>
      </c>
      <c r="C36" s="310">
        <v>99.2</v>
      </c>
      <c r="D36" s="310">
        <v>101.1</v>
      </c>
      <c r="E36" s="310">
        <v>98.8</v>
      </c>
      <c r="F36" s="310">
        <v>95.4</v>
      </c>
      <c r="G36" s="310">
        <v>101.3</v>
      </c>
      <c r="H36" s="310">
        <v>103.7</v>
      </c>
      <c r="I36" s="310">
        <v>98.4</v>
      </c>
      <c r="J36" s="199">
        <v>85</v>
      </c>
      <c r="K36" s="199">
        <v>97.7</v>
      </c>
      <c r="L36" s="199">
        <v>109.7</v>
      </c>
      <c r="M36" s="199">
        <v>91.9</v>
      </c>
      <c r="N36" s="310">
        <v>134.8</v>
      </c>
      <c r="O36" s="310">
        <v>99.4</v>
      </c>
      <c r="P36" s="310">
        <v>116.3</v>
      </c>
      <c r="Q36" s="200">
        <v>91.9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258</v>
      </c>
      <c r="B38" s="198">
        <v>102.1</v>
      </c>
      <c r="C38" s="199">
        <v>101.6</v>
      </c>
      <c r="D38" s="199">
        <v>96.6</v>
      </c>
      <c r="E38" s="199">
        <v>101.1</v>
      </c>
      <c r="F38" s="199">
        <v>90.8</v>
      </c>
      <c r="G38" s="199">
        <v>102.1</v>
      </c>
      <c r="H38" s="199">
        <v>103.9</v>
      </c>
      <c r="I38" s="199">
        <v>104</v>
      </c>
      <c r="J38" s="199">
        <v>87.4</v>
      </c>
      <c r="K38" s="199">
        <v>99.6</v>
      </c>
      <c r="L38" s="199">
        <v>116</v>
      </c>
      <c r="M38" s="199">
        <v>102.6</v>
      </c>
      <c r="N38" s="199">
        <v>151.5</v>
      </c>
      <c r="O38" s="199">
        <v>101.7</v>
      </c>
      <c r="P38" s="199">
        <v>120.1</v>
      </c>
      <c r="Q38" s="200">
        <v>90.6</v>
      </c>
    </row>
    <row r="39" spans="1:17" ht="16.5" customHeight="1">
      <c r="A39" s="229" t="s">
        <v>207</v>
      </c>
      <c r="B39" s="198">
        <v>104.2</v>
      </c>
      <c r="C39" s="199">
        <v>102.9</v>
      </c>
      <c r="D39" s="199">
        <v>103.9</v>
      </c>
      <c r="E39" s="199">
        <v>99.2</v>
      </c>
      <c r="F39" s="199">
        <v>95.8</v>
      </c>
      <c r="G39" s="199">
        <v>103.2</v>
      </c>
      <c r="H39" s="199">
        <v>105.2</v>
      </c>
      <c r="I39" s="199">
        <v>98.5</v>
      </c>
      <c r="J39" s="199">
        <v>86</v>
      </c>
      <c r="K39" s="199">
        <v>99.8</v>
      </c>
      <c r="L39" s="199">
        <v>108.5</v>
      </c>
      <c r="M39" s="199">
        <v>93.8</v>
      </c>
      <c r="N39" s="199">
        <v>143.6</v>
      </c>
      <c r="O39" s="199">
        <v>102.2</v>
      </c>
      <c r="P39" s="199">
        <v>118</v>
      </c>
      <c r="Q39" s="200">
        <v>91.1</v>
      </c>
    </row>
    <row r="40" spans="1:17" ht="16.5" customHeight="1">
      <c r="A40" s="229" t="s">
        <v>208</v>
      </c>
      <c r="B40" s="198">
        <v>105.2</v>
      </c>
      <c r="C40" s="199">
        <v>104.4</v>
      </c>
      <c r="D40" s="199">
        <v>104.7</v>
      </c>
      <c r="E40" s="199">
        <v>106.1</v>
      </c>
      <c r="F40" s="199">
        <v>96.8</v>
      </c>
      <c r="G40" s="199">
        <v>102.3</v>
      </c>
      <c r="H40" s="199">
        <v>103.6</v>
      </c>
      <c r="I40" s="199">
        <v>102.7</v>
      </c>
      <c r="J40" s="199">
        <v>86.1</v>
      </c>
      <c r="K40" s="199">
        <v>103.4</v>
      </c>
      <c r="L40" s="199">
        <v>111.7</v>
      </c>
      <c r="M40" s="199">
        <v>91.4</v>
      </c>
      <c r="N40" s="199">
        <v>144.9</v>
      </c>
      <c r="O40" s="199">
        <v>101</v>
      </c>
      <c r="P40" s="199">
        <v>119.4</v>
      </c>
      <c r="Q40" s="200">
        <v>97.9</v>
      </c>
    </row>
    <row r="41" spans="1:17" ht="16.5" customHeight="1">
      <c r="A41" s="229" t="s">
        <v>173</v>
      </c>
      <c r="B41" s="198">
        <v>99</v>
      </c>
      <c r="C41" s="199">
        <v>65.5</v>
      </c>
      <c r="D41" s="199">
        <v>96.7</v>
      </c>
      <c r="E41" s="199">
        <v>94.6</v>
      </c>
      <c r="F41" s="199">
        <v>89.7</v>
      </c>
      <c r="G41" s="199">
        <v>102</v>
      </c>
      <c r="H41" s="199">
        <v>106.5</v>
      </c>
      <c r="I41" s="199">
        <v>100.7</v>
      </c>
      <c r="J41" s="199">
        <v>82.7</v>
      </c>
      <c r="K41" s="199">
        <v>98.4</v>
      </c>
      <c r="L41" s="199">
        <v>114.1</v>
      </c>
      <c r="M41" s="199">
        <v>91.2</v>
      </c>
      <c r="N41" s="199">
        <v>115.4</v>
      </c>
      <c r="O41" s="199">
        <v>101.3</v>
      </c>
      <c r="P41" s="199">
        <v>113.4</v>
      </c>
      <c r="Q41" s="200">
        <v>92.2</v>
      </c>
    </row>
    <row r="42" spans="1:17" ht="16.5" customHeight="1">
      <c r="A42" s="229" t="s">
        <v>174</v>
      </c>
      <c r="B42" s="198">
        <v>101</v>
      </c>
      <c r="C42" s="199">
        <v>96.7</v>
      </c>
      <c r="D42" s="199">
        <v>101.7</v>
      </c>
      <c r="E42" s="199">
        <v>94.1</v>
      </c>
      <c r="F42" s="199">
        <v>94.8</v>
      </c>
      <c r="G42" s="199">
        <v>100.1</v>
      </c>
      <c r="H42" s="199">
        <v>104.8</v>
      </c>
      <c r="I42" s="199">
        <v>92.7</v>
      </c>
      <c r="J42" s="199">
        <v>84.5</v>
      </c>
      <c r="K42" s="199">
        <v>92.1</v>
      </c>
      <c r="L42" s="199">
        <v>107</v>
      </c>
      <c r="M42" s="199">
        <v>89.6</v>
      </c>
      <c r="N42" s="199">
        <v>134.8</v>
      </c>
      <c r="O42" s="199">
        <v>97.8</v>
      </c>
      <c r="P42" s="199">
        <v>113.3</v>
      </c>
      <c r="Q42" s="200">
        <v>90.2</v>
      </c>
    </row>
    <row r="43" spans="1:17" ht="16.5" customHeight="1">
      <c r="A43" s="229" t="s">
        <v>251</v>
      </c>
      <c r="B43" s="198">
        <v>104.3</v>
      </c>
      <c r="C43" s="199">
        <v>104.4</v>
      </c>
      <c r="D43" s="199">
        <v>104.7</v>
      </c>
      <c r="E43" s="199">
        <v>108.5</v>
      </c>
      <c r="F43" s="199">
        <v>97.4</v>
      </c>
      <c r="G43" s="199">
        <v>100.2</v>
      </c>
      <c r="H43" s="199">
        <v>102.1</v>
      </c>
      <c r="I43" s="199">
        <v>101</v>
      </c>
      <c r="J43" s="199">
        <v>85.7</v>
      </c>
      <c r="K43" s="199">
        <v>102.7</v>
      </c>
      <c r="L43" s="199">
        <v>109.1</v>
      </c>
      <c r="M43" s="199">
        <v>90.1</v>
      </c>
      <c r="N43" s="199">
        <v>145.8</v>
      </c>
      <c r="O43" s="199">
        <v>101.3</v>
      </c>
      <c r="P43" s="199">
        <v>118.1</v>
      </c>
      <c r="Q43" s="200">
        <v>90.6</v>
      </c>
    </row>
    <row r="44" spans="1:17" ht="16.5" customHeight="1">
      <c r="A44" s="229" t="s">
        <v>252</v>
      </c>
      <c r="B44" s="198">
        <v>105</v>
      </c>
      <c r="C44" s="199">
        <v>104</v>
      </c>
      <c r="D44" s="199">
        <v>107.8</v>
      </c>
      <c r="E44" s="199">
        <v>97.5</v>
      </c>
      <c r="F44" s="199">
        <v>97.4</v>
      </c>
      <c r="G44" s="199">
        <v>105</v>
      </c>
      <c r="H44" s="199">
        <v>105.1</v>
      </c>
      <c r="I44" s="199">
        <v>99.4</v>
      </c>
      <c r="J44" s="199">
        <v>85.3</v>
      </c>
      <c r="K44" s="199">
        <v>100</v>
      </c>
      <c r="L44" s="199">
        <v>105.6</v>
      </c>
      <c r="M44" s="199">
        <v>88.8</v>
      </c>
      <c r="N44" s="199">
        <v>133.5</v>
      </c>
      <c r="O44" s="199">
        <v>99.8</v>
      </c>
      <c r="P44" s="199">
        <v>116.4</v>
      </c>
      <c r="Q44" s="200">
        <v>94.9</v>
      </c>
    </row>
    <row r="45" spans="1:17" ht="16.5" customHeight="1">
      <c r="A45" s="229" t="s">
        <v>253</v>
      </c>
      <c r="B45" s="198">
        <v>102.1</v>
      </c>
      <c r="C45" s="199">
        <v>101.2</v>
      </c>
      <c r="D45" s="199">
        <v>103.8</v>
      </c>
      <c r="E45" s="199">
        <v>93</v>
      </c>
      <c r="F45" s="199">
        <v>96.1</v>
      </c>
      <c r="G45" s="199">
        <v>102.1</v>
      </c>
      <c r="H45" s="199">
        <v>106.8</v>
      </c>
      <c r="I45" s="199">
        <v>97.1</v>
      </c>
      <c r="J45" s="199">
        <v>85.2</v>
      </c>
      <c r="K45" s="199">
        <v>94.4</v>
      </c>
      <c r="L45" s="199">
        <v>113.3</v>
      </c>
      <c r="M45" s="199">
        <v>88.4</v>
      </c>
      <c r="N45" s="199">
        <v>124.2</v>
      </c>
      <c r="O45" s="199">
        <v>97.8</v>
      </c>
      <c r="P45" s="199">
        <v>118.1</v>
      </c>
      <c r="Q45" s="200">
        <v>91.2</v>
      </c>
    </row>
    <row r="46" spans="1:17" ht="16.5" customHeight="1">
      <c r="A46" s="229" t="s">
        <v>255</v>
      </c>
      <c r="B46" s="198">
        <v>96.1</v>
      </c>
      <c r="C46" s="199">
        <v>97.6</v>
      </c>
      <c r="D46" s="199">
        <v>92.9</v>
      </c>
      <c r="E46" s="199">
        <v>94.4</v>
      </c>
      <c r="F46" s="199">
        <v>89.2</v>
      </c>
      <c r="G46" s="199">
        <v>95.6</v>
      </c>
      <c r="H46" s="199">
        <v>105.4</v>
      </c>
      <c r="I46" s="199">
        <v>91.7</v>
      </c>
      <c r="J46" s="199">
        <v>78.2</v>
      </c>
      <c r="K46" s="199">
        <v>91.5</v>
      </c>
      <c r="L46" s="199">
        <v>109.7</v>
      </c>
      <c r="M46" s="199">
        <v>86.1</v>
      </c>
      <c r="N46" s="199">
        <v>124.2</v>
      </c>
      <c r="O46" s="199">
        <v>95.6</v>
      </c>
      <c r="P46" s="199">
        <v>113</v>
      </c>
      <c r="Q46" s="200">
        <v>86</v>
      </c>
    </row>
    <row r="47" spans="1:17" ht="16.5" customHeight="1">
      <c r="A47" s="229" t="s">
        <v>187</v>
      </c>
      <c r="B47" s="198">
        <v>99.5</v>
      </c>
      <c r="C47" s="199">
        <v>98.7</v>
      </c>
      <c r="D47" s="199">
        <v>101.7</v>
      </c>
      <c r="E47" s="199">
        <v>91.5</v>
      </c>
      <c r="F47" s="199">
        <v>99.5</v>
      </c>
      <c r="G47" s="199">
        <v>99.7</v>
      </c>
      <c r="H47" s="199">
        <v>102</v>
      </c>
      <c r="I47" s="199">
        <v>89.9</v>
      </c>
      <c r="J47" s="199">
        <v>99.4</v>
      </c>
      <c r="K47" s="199">
        <v>93.4</v>
      </c>
      <c r="L47" s="199">
        <v>98.4</v>
      </c>
      <c r="M47" s="199">
        <v>80.1</v>
      </c>
      <c r="N47" s="199">
        <v>120.8</v>
      </c>
      <c r="O47" s="199">
        <v>96.5</v>
      </c>
      <c r="P47" s="199">
        <v>112.7</v>
      </c>
      <c r="Q47" s="200">
        <v>89.7</v>
      </c>
    </row>
    <row r="48" spans="1:17" ht="16.5" customHeight="1">
      <c r="A48" s="229" t="s">
        <v>188</v>
      </c>
      <c r="B48" s="198">
        <v>100.1</v>
      </c>
      <c r="C48" s="199">
        <v>100.3</v>
      </c>
      <c r="D48" s="199">
        <v>101.1</v>
      </c>
      <c r="E48" s="199">
        <v>95.1</v>
      </c>
      <c r="F48" s="199">
        <v>96.5</v>
      </c>
      <c r="G48" s="199">
        <v>97.6</v>
      </c>
      <c r="H48" s="199">
        <v>102.3</v>
      </c>
      <c r="I48" s="199">
        <v>94.4</v>
      </c>
      <c r="J48" s="199">
        <v>110.1</v>
      </c>
      <c r="K48" s="199">
        <v>93.5</v>
      </c>
      <c r="L48" s="199">
        <v>111.8</v>
      </c>
      <c r="M48" s="199">
        <v>83.6</v>
      </c>
      <c r="N48" s="199">
        <v>126.9</v>
      </c>
      <c r="O48" s="199">
        <v>96.9</v>
      </c>
      <c r="P48" s="199">
        <v>115.6</v>
      </c>
      <c r="Q48" s="200">
        <v>89.8</v>
      </c>
    </row>
    <row r="49" spans="1:17" ht="16.5" customHeight="1">
      <c r="A49" s="229" t="s">
        <v>189</v>
      </c>
      <c r="B49" s="198">
        <v>105.7</v>
      </c>
      <c r="C49" s="199">
        <v>107.6</v>
      </c>
      <c r="D49" s="199">
        <v>105.7</v>
      </c>
      <c r="E49" s="199">
        <v>99.9</v>
      </c>
      <c r="F49" s="199">
        <v>102.2</v>
      </c>
      <c r="G49" s="199">
        <v>102.9</v>
      </c>
      <c r="H49" s="199">
        <v>108</v>
      </c>
      <c r="I49" s="199">
        <v>102.7</v>
      </c>
      <c r="J49" s="199">
        <v>109.4</v>
      </c>
      <c r="K49" s="199">
        <v>100</v>
      </c>
      <c r="L49" s="199">
        <v>111.1</v>
      </c>
      <c r="M49" s="199">
        <v>90.9</v>
      </c>
      <c r="N49" s="199">
        <v>142.3</v>
      </c>
      <c r="O49" s="199">
        <v>102.9</v>
      </c>
      <c r="P49" s="199">
        <v>114.4</v>
      </c>
      <c r="Q49" s="200">
        <v>92.4</v>
      </c>
    </row>
    <row r="50" spans="1:17" ht="16.5" customHeight="1">
      <c r="A50" s="229" t="s">
        <v>190</v>
      </c>
      <c r="B50" s="309">
        <v>100.8</v>
      </c>
      <c r="C50" s="310">
        <v>99.4</v>
      </c>
      <c r="D50" s="310">
        <v>98.1</v>
      </c>
      <c r="E50" s="310">
        <v>96.4</v>
      </c>
      <c r="F50" s="310">
        <v>92.3</v>
      </c>
      <c r="G50" s="310">
        <v>98.6</v>
      </c>
      <c r="H50" s="310">
        <v>104.9</v>
      </c>
      <c r="I50" s="310">
        <v>101.7</v>
      </c>
      <c r="J50" s="199">
        <v>104.7</v>
      </c>
      <c r="K50" s="199">
        <v>96.8</v>
      </c>
      <c r="L50" s="199">
        <v>109.5</v>
      </c>
      <c r="M50" s="199">
        <v>92.7</v>
      </c>
      <c r="N50" s="310">
        <v>136.6</v>
      </c>
      <c r="O50" s="310">
        <v>99.7</v>
      </c>
      <c r="P50" s="310">
        <v>118.3</v>
      </c>
      <c r="Q50" s="200">
        <v>90.8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平成26年5月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38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209</v>
      </c>
      <c r="B9" s="194">
        <v>102.6</v>
      </c>
      <c r="C9" s="195">
        <v>101.5</v>
      </c>
      <c r="D9" s="195">
        <v>99.4</v>
      </c>
      <c r="E9" s="195">
        <v>103.8</v>
      </c>
      <c r="F9" s="195">
        <v>99.8</v>
      </c>
      <c r="G9" s="195">
        <v>100.7</v>
      </c>
      <c r="H9" s="195">
        <v>101</v>
      </c>
      <c r="I9" s="195">
        <v>106.5</v>
      </c>
      <c r="J9" s="193">
        <v>94.8</v>
      </c>
      <c r="K9" s="193">
        <v>99.8</v>
      </c>
      <c r="L9" s="193">
        <v>104</v>
      </c>
      <c r="M9" s="193">
        <v>112.4</v>
      </c>
      <c r="N9" s="195">
        <v>118.2</v>
      </c>
      <c r="O9" s="195">
        <v>101.5</v>
      </c>
      <c r="P9" s="195">
        <v>108.9</v>
      </c>
      <c r="Q9" s="196">
        <v>101.9</v>
      </c>
    </row>
    <row r="10" spans="1:17" ht="15" customHeight="1">
      <c r="A10" s="228" t="s">
        <v>254</v>
      </c>
      <c r="B10" s="194">
        <v>101.2</v>
      </c>
      <c r="C10" s="195">
        <v>98</v>
      </c>
      <c r="D10" s="195">
        <v>99.3</v>
      </c>
      <c r="E10" s="195">
        <v>101.5</v>
      </c>
      <c r="F10" s="195">
        <v>94.8</v>
      </c>
      <c r="G10" s="195">
        <v>105.9</v>
      </c>
      <c r="H10" s="195">
        <v>100.4</v>
      </c>
      <c r="I10" s="195">
        <v>102.8</v>
      </c>
      <c r="J10" s="193">
        <v>85.6</v>
      </c>
      <c r="K10" s="193">
        <v>97.2</v>
      </c>
      <c r="L10" s="193">
        <v>102.1</v>
      </c>
      <c r="M10" s="193">
        <v>98</v>
      </c>
      <c r="N10" s="195">
        <v>117.7</v>
      </c>
      <c r="O10" s="195">
        <v>98.3</v>
      </c>
      <c r="P10" s="195">
        <v>111.7</v>
      </c>
      <c r="Q10" s="196">
        <v>98.4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258</v>
      </c>
      <c r="B12" s="312">
        <v>99.7</v>
      </c>
      <c r="C12" s="193">
        <v>93</v>
      </c>
      <c r="D12" s="193">
        <v>95.8</v>
      </c>
      <c r="E12" s="193">
        <v>104</v>
      </c>
      <c r="F12" s="193">
        <v>91.7</v>
      </c>
      <c r="G12" s="193">
        <v>104.3</v>
      </c>
      <c r="H12" s="193">
        <v>98.4</v>
      </c>
      <c r="I12" s="193">
        <v>107.1</v>
      </c>
      <c r="J12" s="193">
        <v>89.7</v>
      </c>
      <c r="K12" s="193">
        <v>98.4</v>
      </c>
      <c r="L12" s="193">
        <v>99.3</v>
      </c>
      <c r="M12" s="193">
        <v>101.7</v>
      </c>
      <c r="N12" s="193">
        <v>116.8</v>
      </c>
      <c r="O12" s="193">
        <v>98.9</v>
      </c>
      <c r="P12" s="193">
        <v>115.1</v>
      </c>
      <c r="Q12" s="196">
        <v>98.3</v>
      </c>
    </row>
    <row r="13" spans="1:17" ht="16.5" customHeight="1">
      <c r="A13" s="229" t="s">
        <v>207</v>
      </c>
      <c r="B13" s="312">
        <v>101.8</v>
      </c>
      <c r="C13" s="193">
        <v>99.4</v>
      </c>
      <c r="D13" s="193">
        <v>103.3</v>
      </c>
      <c r="E13" s="193">
        <v>102.9</v>
      </c>
      <c r="F13" s="193">
        <v>98.3</v>
      </c>
      <c r="G13" s="193">
        <v>107</v>
      </c>
      <c r="H13" s="193">
        <v>99.1</v>
      </c>
      <c r="I13" s="193">
        <v>101.6</v>
      </c>
      <c r="J13" s="193">
        <v>79.8</v>
      </c>
      <c r="K13" s="193">
        <v>97.9</v>
      </c>
      <c r="L13" s="193">
        <v>93.7</v>
      </c>
      <c r="M13" s="193">
        <v>98.8</v>
      </c>
      <c r="N13" s="193">
        <v>114.3</v>
      </c>
      <c r="O13" s="193">
        <v>99.3</v>
      </c>
      <c r="P13" s="193">
        <v>109.5</v>
      </c>
      <c r="Q13" s="196">
        <v>99.4</v>
      </c>
    </row>
    <row r="14" spans="1:17" ht="16.5" customHeight="1">
      <c r="A14" s="229" t="s">
        <v>208</v>
      </c>
      <c r="B14" s="312">
        <v>105.9</v>
      </c>
      <c r="C14" s="193">
        <v>106</v>
      </c>
      <c r="D14" s="193">
        <v>103.5</v>
      </c>
      <c r="E14" s="193">
        <v>109.7</v>
      </c>
      <c r="F14" s="193">
        <v>97.9</v>
      </c>
      <c r="G14" s="193">
        <v>111.2</v>
      </c>
      <c r="H14" s="193">
        <v>103.8</v>
      </c>
      <c r="I14" s="193">
        <v>108.7</v>
      </c>
      <c r="J14" s="193">
        <v>88.7</v>
      </c>
      <c r="K14" s="193">
        <v>102.3</v>
      </c>
      <c r="L14" s="193">
        <v>109.9</v>
      </c>
      <c r="M14" s="193">
        <v>100.9</v>
      </c>
      <c r="N14" s="193">
        <v>132.3</v>
      </c>
      <c r="O14" s="193">
        <v>99.8</v>
      </c>
      <c r="P14" s="193">
        <v>116</v>
      </c>
      <c r="Q14" s="196">
        <v>101.8</v>
      </c>
    </row>
    <row r="15" spans="1:17" ht="16.5" customHeight="1">
      <c r="A15" s="229" t="s">
        <v>173</v>
      </c>
      <c r="B15" s="312">
        <v>100.5</v>
      </c>
      <c r="C15" s="193">
        <v>87.9</v>
      </c>
      <c r="D15" s="193">
        <v>94.9</v>
      </c>
      <c r="E15" s="193">
        <v>101.6</v>
      </c>
      <c r="F15" s="193">
        <v>90.5</v>
      </c>
      <c r="G15" s="193">
        <v>106.9</v>
      </c>
      <c r="H15" s="193">
        <v>103.4</v>
      </c>
      <c r="I15" s="193">
        <v>104.6</v>
      </c>
      <c r="J15" s="193">
        <v>75.2</v>
      </c>
      <c r="K15" s="193">
        <v>97.7</v>
      </c>
      <c r="L15" s="193">
        <v>107.2</v>
      </c>
      <c r="M15" s="193">
        <v>97.8</v>
      </c>
      <c r="N15" s="193">
        <v>121.5</v>
      </c>
      <c r="O15" s="193">
        <v>100.1</v>
      </c>
      <c r="P15" s="193">
        <v>112.1</v>
      </c>
      <c r="Q15" s="196">
        <v>98.6</v>
      </c>
    </row>
    <row r="16" spans="1:17" ht="16.5" customHeight="1">
      <c r="A16" s="229" t="s">
        <v>174</v>
      </c>
      <c r="B16" s="312">
        <v>100.2</v>
      </c>
      <c r="C16" s="193">
        <v>97.1</v>
      </c>
      <c r="D16" s="193">
        <v>99.4</v>
      </c>
      <c r="E16" s="193">
        <v>97.4</v>
      </c>
      <c r="F16" s="193">
        <v>94.1</v>
      </c>
      <c r="G16" s="193">
        <v>104.2</v>
      </c>
      <c r="H16" s="193">
        <v>100.4</v>
      </c>
      <c r="I16" s="193">
        <v>99.4</v>
      </c>
      <c r="J16" s="193">
        <v>70.6</v>
      </c>
      <c r="K16" s="193">
        <v>93.3</v>
      </c>
      <c r="L16" s="193">
        <v>106.4</v>
      </c>
      <c r="M16" s="193">
        <v>97</v>
      </c>
      <c r="N16" s="193">
        <v>112.4</v>
      </c>
      <c r="O16" s="193">
        <v>97.5</v>
      </c>
      <c r="P16" s="193">
        <v>110.1</v>
      </c>
      <c r="Q16" s="196">
        <v>97.2</v>
      </c>
    </row>
    <row r="17" spans="1:17" ht="16.5" customHeight="1">
      <c r="A17" s="229" t="s">
        <v>251</v>
      </c>
      <c r="B17" s="312">
        <v>104.1</v>
      </c>
      <c r="C17" s="193">
        <v>99.1</v>
      </c>
      <c r="D17" s="193">
        <v>101.8</v>
      </c>
      <c r="E17" s="193">
        <v>109</v>
      </c>
      <c r="F17" s="193">
        <v>96.2</v>
      </c>
      <c r="G17" s="193">
        <v>108.2</v>
      </c>
      <c r="H17" s="193">
        <v>102.1</v>
      </c>
      <c r="I17" s="193">
        <v>107.4</v>
      </c>
      <c r="J17" s="193">
        <v>93</v>
      </c>
      <c r="K17" s="193">
        <v>102</v>
      </c>
      <c r="L17" s="193">
        <v>108</v>
      </c>
      <c r="M17" s="193">
        <v>96.9</v>
      </c>
      <c r="N17" s="193">
        <v>132.7</v>
      </c>
      <c r="O17" s="193">
        <v>100.1</v>
      </c>
      <c r="P17" s="193">
        <v>117.4</v>
      </c>
      <c r="Q17" s="196">
        <v>98.1</v>
      </c>
    </row>
    <row r="18" spans="1:17" ht="16.5" customHeight="1">
      <c r="A18" s="229" t="s">
        <v>252</v>
      </c>
      <c r="B18" s="312">
        <v>105.4</v>
      </c>
      <c r="C18" s="193">
        <v>106.5</v>
      </c>
      <c r="D18" s="193">
        <v>104.8</v>
      </c>
      <c r="E18" s="193">
        <v>97.5</v>
      </c>
      <c r="F18" s="193">
        <v>95.8</v>
      </c>
      <c r="G18" s="193">
        <v>114.7</v>
      </c>
      <c r="H18" s="193">
        <v>104.4</v>
      </c>
      <c r="I18" s="193">
        <v>102.7</v>
      </c>
      <c r="J18" s="193">
        <v>97.3</v>
      </c>
      <c r="K18" s="193">
        <v>99.3</v>
      </c>
      <c r="L18" s="193">
        <v>104.3</v>
      </c>
      <c r="M18" s="193">
        <v>94.6</v>
      </c>
      <c r="N18" s="193">
        <v>125.3</v>
      </c>
      <c r="O18" s="193">
        <v>99.5</v>
      </c>
      <c r="P18" s="193">
        <v>114</v>
      </c>
      <c r="Q18" s="196">
        <v>101.2</v>
      </c>
    </row>
    <row r="19" spans="1:17" ht="16.5" customHeight="1">
      <c r="A19" s="229" t="s">
        <v>253</v>
      </c>
      <c r="B19" s="312">
        <v>103</v>
      </c>
      <c r="C19" s="193">
        <v>99.4</v>
      </c>
      <c r="D19" s="193">
        <v>101.2</v>
      </c>
      <c r="E19" s="193">
        <v>96.7</v>
      </c>
      <c r="F19" s="193">
        <v>95.7</v>
      </c>
      <c r="G19" s="193">
        <v>113.4</v>
      </c>
      <c r="H19" s="193">
        <v>104</v>
      </c>
      <c r="I19" s="193">
        <v>101.9</v>
      </c>
      <c r="J19" s="193">
        <v>103.5</v>
      </c>
      <c r="K19" s="193">
        <v>95.2</v>
      </c>
      <c r="L19" s="193">
        <v>108.8</v>
      </c>
      <c r="M19" s="193">
        <v>96.3</v>
      </c>
      <c r="N19" s="193">
        <v>117</v>
      </c>
      <c r="O19" s="193">
        <v>97.1</v>
      </c>
      <c r="P19" s="193">
        <v>114.2</v>
      </c>
      <c r="Q19" s="196">
        <v>97.3</v>
      </c>
    </row>
    <row r="20" spans="1:17" ht="16.5" customHeight="1">
      <c r="A20" s="229" t="s">
        <v>255</v>
      </c>
      <c r="B20" s="312">
        <v>96.1</v>
      </c>
      <c r="C20" s="193">
        <v>86.8</v>
      </c>
      <c r="D20" s="193">
        <v>91</v>
      </c>
      <c r="E20" s="193">
        <v>99.1</v>
      </c>
      <c r="F20" s="193">
        <v>87.1</v>
      </c>
      <c r="G20" s="193">
        <v>100.9</v>
      </c>
      <c r="H20" s="193">
        <v>100.2</v>
      </c>
      <c r="I20" s="193">
        <v>96.4</v>
      </c>
      <c r="J20" s="193">
        <v>92.5</v>
      </c>
      <c r="K20" s="193">
        <v>89.8</v>
      </c>
      <c r="L20" s="193">
        <v>106.1</v>
      </c>
      <c r="M20" s="193">
        <v>89</v>
      </c>
      <c r="N20" s="193">
        <v>116.7</v>
      </c>
      <c r="O20" s="193">
        <v>95.6</v>
      </c>
      <c r="P20" s="193">
        <v>108.2</v>
      </c>
      <c r="Q20" s="196">
        <v>89.6</v>
      </c>
    </row>
    <row r="21" spans="1:17" ht="16.5" customHeight="1">
      <c r="A21" s="229" t="s">
        <v>187</v>
      </c>
      <c r="B21" s="312">
        <v>100.5</v>
      </c>
      <c r="C21" s="193">
        <v>106.2</v>
      </c>
      <c r="D21" s="193">
        <v>100.8</v>
      </c>
      <c r="E21" s="193">
        <v>94.6</v>
      </c>
      <c r="F21" s="193">
        <v>97.6</v>
      </c>
      <c r="G21" s="193">
        <v>106</v>
      </c>
      <c r="H21" s="193">
        <v>100.4</v>
      </c>
      <c r="I21" s="193">
        <v>93.7</v>
      </c>
      <c r="J21" s="193">
        <v>99.5</v>
      </c>
      <c r="K21" s="193">
        <v>93.2</v>
      </c>
      <c r="L21" s="193">
        <v>97.5</v>
      </c>
      <c r="M21" s="193">
        <v>84.1</v>
      </c>
      <c r="N21" s="193">
        <v>119.4</v>
      </c>
      <c r="O21" s="193">
        <v>97</v>
      </c>
      <c r="P21" s="193">
        <v>105.5</v>
      </c>
      <c r="Q21" s="196">
        <v>92.3</v>
      </c>
    </row>
    <row r="22" spans="1:17" ht="16.5" customHeight="1">
      <c r="A22" s="229" t="s">
        <v>188</v>
      </c>
      <c r="B22" s="312">
        <v>100</v>
      </c>
      <c r="C22" s="193">
        <v>103.2</v>
      </c>
      <c r="D22" s="193">
        <v>99.7</v>
      </c>
      <c r="E22" s="193">
        <v>97.7</v>
      </c>
      <c r="F22" s="193">
        <v>96.5</v>
      </c>
      <c r="G22" s="193">
        <v>101.9</v>
      </c>
      <c r="H22" s="193">
        <v>99.9</v>
      </c>
      <c r="I22" s="193">
        <v>98.3</v>
      </c>
      <c r="J22" s="193">
        <v>105.3</v>
      </c>
      <c r="K22" s="193">
        <v>92.4</v>
      </c>
      <c r="L22" s="193">
        <v>100.9</v>
      </c>
      <c r="M22" s="193">
        <v>90.8</v>
      </c>
      <c r="N22" s="193">
        <v>116.5</v>
      </c>
      <c r="O22" s="193">
        <v>96.8</v>
      </c>
      <c r="P22" s="193">
        <v>106.8</v>
      </c>
      <c r="Q22" s="196">
        <v>92.5</v>
      </c>
    </row>
    <row r="23" spans="1:17" ht="16.5" customHeight="1">
      <c r="A23" s="229" t="s">
        <v>189</v>
      </c>
      <c r="B23" s="312">
        <v>105.1</v>
      </c>
      <c r="C23" s="193">
        <v>105.8</v>
      </c>
      <c r="D23" s="193">
        <v>104.9</v>
      </c>
      <c r="E23" s="193">
        <v>102.9</v>
      </c>
      <c r="F23" s="193">
        <v>101.2</v>
      </c>
      <c r="G23" s="193">
        <v>107.5</v>
      </c>
      <c r="H23" s="193">
        <v>104.8</v>
      </c>
      <c r="I23" s="193">
        <v>106</v>
      </c>
      <c r="J23" s="193">
        <v>104.5</v>
      </c>
      <c r="K23" s="193">
        <v>97.6</v>
      </c>
      <c r="L23" s="193">
        <v>103.2</v>
      </c>
      <c r="M23" s="193">
        <v>97.2</v>
      </c>
      <c r="N23" s="193">
        <v>125.8</v>
      </c>
      <c r="O23" s="193">
        <v>102.1</v>
      </c>
      <c r="P23" s="193">
        <v>108.3</v>
      </c>
      <c r="Q23" s="196">
        <v>95.8</v>
      </c>
    </row>
    <row r="24" spans="1:17" ht="16.5" customHeight="1">
      <c r="A24" s="229" t="s">
        <v>190</v>
      </c>
      <c r="B24" s="194">
        <v>100.6</v>
      </c>
      <c r="C24" s="195">
        <v>98.4</v>
      </c>
      <c r="D24" s="195">
        <v>97.4</v>
      </c>
      <c r="E24" s="195">
        <v>103.2</v>
      </c>
      <c r="F24" s="195">
        <v>93.3</v>
      </c>
      <c r="G24" s="195">
        <v>102.4</v>
      </c>
      <c r="H24" s="195">
        <v>102.3</v>
      </c>
      <c r="I24" s="195">
        <v>102.3</v>
      </c>
      <c r="J24" s="193">
        <v>87</v>
      </c>
      <c r="K24" s="193">
        <v>95.3</v>
      </c>
      <c r="L24" s="193">
        <v>104.4</v>
      </c>
      <c r="M24" s="193">
        <v>96.6</v>
      </c>
      <c r="N24" s="195">
        <v>121.9</v>
      </c>
      <c r="O24" s="195">
        <v>99.4</v>
      </c>
      <c r="P24" s="195">
        <v>108.7</v>
      </c>
      <c r="Q24" s="196">
        <v>92.7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38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9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40"/>
      <c r="O31" s="340"/>
      <c r="P31" s="331"/>
      <c r="Q31" s="334"/>
    </row>
    <row r="32" spans="1:17" ht="15" customHeight="1">
      <c r="A32" s="140"/>
      <c r="B32" s="262"/>
      <c r="C32" s="263"/>
      <c r="D32" s="263"/>
      <c r="E32" s="263"/>
      <c r="F32" s="263"/>
      <c r="G32" s="263"/>
      <c r="H32" s="263"/>
      <c r="I32" s="263"/>
      <c r="J32" s="205"/>
      <c r="K32" s="205"/>
      <c r="L32" s="205"/>
      <c r="M32" s="205"/>
      <c r="N32" s="263"/>
      <c r="O32" s="263"/>
      <c r="P32" s="263"/>
      <c r="Q32" s="272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99.5</v>
      </c>
      <c r="C34" s="310">
        <v>99.9</v>
      </c>
      <c r="D34" s="310">
        <v>99.5</v>
      </c>
      <c r="E34" s="310">
        <v>100.1</v>
      </c>
      <c r="F34" s="310">
        <v>97.6</v>
      </c>
      <c r="G34" s="310">
        <v>102.4</v>
      </c>
      <c r="H34" s="310">
        <v>100</v>
      </c>
      <c r="I34" s="310">
        <v>98.9</v>
      </c>
      <c r="J34" s="199">
        <v>97.6</v>
      </c>
      <c r="K34" s="199">
        <v>98.9</v>
      </c>
      <c r="L34" s="199">
        <v>94.1</v>
      </c>
      <c r="M34" s="199">
        <v>92.2</v>
      </c>
      <c r="N34" s="310">
        <v>107.1</v>
      </c>
      <c r="O34" s="310">
        <v>99.7</v>
      </c>
      <c r="P34" s="310">
        <v>96.3</v>
      </c>
      <c r="Q34" s="200">
        <v>96.8</v>
      </c>
    </row>
    <row r="35" spans="1:17" ht="15" customHeight="1">
      <c r="A35" s="228" t="s">
        <v>209</v>
      </c>
      <c r="B35" s="309">
        <v>101.8</v>
      </c>
      <c r="C35" s="310">
        <v>103</v>
      </c>
      <c r="D35" s="310">
        <v>100.6</v>
      </c>
      <c r="E35" s="310">
        <v>102.7</v>
      </c>
      <c r="F35" s="310">
        <v>97.4</v>
      </c>
      <c r="G35" s="310">
        <v>104</v>
      </c>
      <c r="H35" s="310">
        <v>102.9</v>
      </c>
      <c r="I35" s="310">
        <v>98.3</v>
      </c>
      <c r="J35" s="199">
        <v>89.9</v>
      </c>
      <c r="K35" s="199">
        <v>100.2</v>
      </c>
      <c r="L35" s="199">
        <v>110.6</v>
      </c>
      <c r="M35" s="199">
        <v>97.3</v>
      </c>
      <c r="N35" s="310">
        <v>116.5</v>
      </c>
      <c r="O35" s="310">
        <v>101.3</v>
      </c>
      <c r="P35" s="189" t="s">
        <v>123</v>
      </c>
      <c r="Q35" s="200">
        <v>96.4</v>
      </c>
    </row>
    <row r="36" spans="1:17" ht="15" customHeight="1">
      <c r="A36" s="228" t="s">
        <v>254</v>
      </c>
      <c r="B36" s="309">
        <v>100.3</v>
      </c>
      <c r="C36" s="310">
        <v>98.7</v>
      </c>
      <c r="D36" s="310">
        <v>99.6</v>
      </c>
      <c r="E36" s="310">
        <v>101</v>
      </c>
      <c r="F36" s="310">
        <v>93.7</v>
      </c>
      <c r="G36" s="310">
        <v>102.5</v>
      </c>
      <c r="H36" s="310">
        <v>102.7</v>
      </c>
      <c r="I36" s="310">
        <v>97.2</v>
      </c>
      <c r="J36" s="199">
        <v>82.8</v>
      </c>
      <c r="K36" s="199">
        <v>98.1</v>
      </c>
      <c r="L36" s="199">
        <v>110.3</v>
      </c>
      <c r="M36" s="199">
        <v>92.9</v>
      </c>
      <c r="N36" s="310">
        <v>117.1</v>
      </c>
      <c r="O36" s="310">
        <v>98.8</v>
      </c>
      <c r="P36" s="310">
        <v>117.3</v>
      </c>
      <c r="Q36" s="200">
        <v>92.7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258</v>
      </c>
      <c r="B38" s="198">
        <v>100.6</v>
      </c>
      <c r="C38" s="199">
        <v>103.1</v>
      </c>
      <c r="D38" s="199">
        <v>96.4</v>
      </c>
      <c r="E38" s="199">
        <v>103.4</v>
      </c>
      <c r="F38" s="199">
        <v>90.1</v>
      </c>
      <c r="G38" s="199">
        <v>103.9</v>
      </c>
      <c r="H38" s="199">
        <v>103</v>
      </c>
      <c r="I38" s="199">
        <v>103</v>
      </c>
      <c r="J38" s="199">
        <v>84.9</v>
      </c>
      <c r="K38" s="199">
        <v>100.1</v>
      </c>
      <c r="L38" s="199">
        <v>116.6</v>
      </c>
      <c r="M38" s="199">
        <v>103.1</v>
      </c>
      <c r="N38" s="199">
        <v>124.1</v>
      </c>
      <c r="O38" s="199">
        <v>101.2</v>
      </c>
      <c r="P38" s="199">
        <v>121</v>
      </c>
      <c r="Q38" s="200">
        <v>91.9</v>
      </c>
    </row>
    <row r="39" spans="1:17" ht="16.5" customHeight="1">
      <c r="A39" s="229" t="s">
        <v>207</v>
      </c>
      <c r="B39" s="198">
        <v>102.9</v>
      </c>
      <c r="C39" s="199">
        <v>105</v>
      </c>
      <c r="D39" s="199">
        <v>103.7</v>
      </c>
      <c r="E39" s="199">
        <v>102.3</v>
      </c>
      <c r="F39" s="199">
        <v>95.5</v>
      </c>
      <c r="G39" s="199">
        <v>104.6</v>
      </c>
      <c r="H39" s="199">
        <v>104.9</v>
      </c>
      <c r="I39" s="199">
        <v>98.2</v>
      </c>
      <c r="J39" s="199">
        <v>84.5</v>
      </c>
      <c r="K39" s="199">
        <v>100.5</v>
      </c>
      <c r="L39" s="199">
        <v>108.8</v>
      </c>
      <c r="M39" s="199">
        <v>94</v>
      </c>
      <c r="N39" s="199">
        <v>118.2</v>
      </c>
      <c r="O39" s="199">
        <v>101.7</v>
      </c>
      <c r="P39" s="199">
        <v>118.6</v>
      </c>
      <c r="Q39" s="200">
        <v>92</v>
      </c>
    </row>
    <row r="40" spans="1:17" ht="16.5" customHeight="1">
      <c r="A40" s="229" t="s">
        <v>208</v>
      </c>
      <c r="B40" s="198">
        <v>103.7</v>
      </c>
      <c r="C40" s="199">
        <v>106.6</v>
      </c>
      <c r="D40" s="199">
        <v>103.5</v>
      </c>
      <c r="E40" s="199">
        <v>109.4</v>
      </c>
      <c r="F40" s="199">
        <v>96.3</v>
      </c>
      <c r="G40" s="199">
        <v>102.9</v>
      </c>
      <c r="H40" s="199">
        <v>102.6</v>
      </c>
      <c r="I40" s="199">
        <v>101.7</v>
      </c>
      <c r="J40" s="199">
        <v>84.3</v>
      </c>
      <c r="K40" s="199">
        <v>104.3</v>
      </c>
      <c r="L40" s="199">
        <v>113.1</v>
      </c>
      <c r="M40" s="199">
        <v>92.5</v>
      </c>
      <c r="N40" s="199">
        <v>127.1</v>
      </c>
      <c r="O40" s="199">
        <v>100.4</v>
      </c>
      <c r="P40" s="199">
        <v>119.7</v>
      </c>
      <c r="Q40" s="200">
        <v>97</v>
      </c>
    </row>
    <row r="41" spans="1:17" ht="16.5" customHeight="1">
      <c r="A41" s="229" t="s">
        <v>173</v>
      </c>
      <c r="B41" s="198">
        <v>98.7</v>
      </c>
      <c r="C41" s="199">
        <v>63.6</v>
      </c>
      <c r="D41" s="199">
        <v>95</v>
      </c>
      <c r="E41" s="199">
        <v>98.2</v>
      </c>
      <c r="F41" s="199">
        <v>88.5</v>
      </c>
      <c r="G41" s="199">
        <v>103.8</v>
      </c>
      <c r="H41" s="199">
        <v>105.4</v>
      </c>
      <c r="I41" s="199">
        <v>99.9</v>
      </c>
      <c r="J41" s="199">
        <v>80.5</v>
      </c>
      <c r="K41" s="199">
        <v>99.1</v>
      </c>
      <c r="L41" s="199">
        <v>114</v>
      </c>
      <c r="M41" s="199">
        <v>92.2</v>
      </c>
      <c r="N41" s="199">
        <v>117.1</v>
      </c>
      <c r="O41" s="199">
        <v>101</v>
      </c>
      <c r="P41" s="199">
        <v>116.1</v>
      </c>
      <c r="Q41" s="200">
        <v>93.9</v>
      </c>
    </row>
    <row r="42" spans="1:17" ht="16.5" customHeight="1">
      <c r="A42" s="229" t="s">
        <v>174</v>
      </c>
      <c r="B42" s="198">
        <v>98.9</v>
      </c>
      <c r="C42" s="199">
        <v>96.2</v>
      </c>
      <c r="D42" s="199">
        <v>99.5</v>
      </c>
      <c r="E42" s="199">
        <v>95.3</v>
      </c>
      <c r="F42" s="199">
        <v>93</v>
      </c>
      <c r="G42" s="199">
        <v>102.1</v>
      </c>
      <c r="H42" s="199">
        <v>103.4</v>
      </c>
      <c r="I42" s="199">
        <v>91.1</v>
      </c>
      <c r="J42" s="199">
        <v>82.1</v>
      </c>
      <c r="K42" s="199">
        <v>92.4</v>
      </c>
      <c r="L42" s="199">
        <v>107.9</v>
      </c>
      <c r="M42" s="199">
        <v>91.2</v>
      </c>
      <c r="N42" s="199">
        <v>110.9</v>
      </c>
      <c r="O42" s="199">
        <v>97.6</v>
      </c>
      <c r="P42" s="199">
        <v>115.1</v>
      </c>
      <c r="Q42" s="200">
        <v>91.1</v>
      </c>
    </row>
    <row r="43" spans="1:17" ht="16.5" customHeight="1">
      <c r="A43" s="229" t="s">
        <v>251</v>
      </c>
      <c r="B43" s="198">
        <v>102.4</v>
      </c>
      <c r="C43" s="199">
        <v>104.9</v>
      </c>
      <c r="D43" s="199">
        <v>102.8</v>
      </c>
      <c r="E43" s="199">
        <v>111</v>
      </c>
      <c r="F43" s="199">
        <v>96</v>
      </c>
      <c r="G43" s="199">
        <v>100.3</v>
      </c>
      <c r="H43" s="199">
        <v>100.8</v>
      </c>
      <c r="I43" s="199">
        <v>100</v>
      </c>
      <c r="J43" s="199">
        <v>83.3</v>
      </c>
      <c r="K43" s="199">
        <v>103.4</v>
      </c>
      <c r="L43" s="199">
        <v>110.5</v>
      </c>
      <c r="M43" s="199">
        <v>91.6</v>
      </c>
      <c r="N43" s="199">
        <v>127.1</v>
      </c>
      <c r="O43" s="199">
        <v>101</v>
      </c>
      <c r="P43" s="199">
        <v>119.6</v>
      </c>
      <c r="Q43" s="200">
        <v>91.2</v>
      </c>
    </row>
    <row r="44" spans="1:17" ht="16.5" customHeight="1">
      <c r="A44" s="229" t="s">
        <v>252</v>
      </c>
      <c r="B44" s="198">
        <v>102.8</v>
      </c>
      <c r="C44" s="199">
        <v>104.3</v>
      </c>
      <c r="D44" s="199">
        <v>104.9</v>
      </c>
      <c r="E44" s="199">
        <v>99.4</v>
      </c>
      <c r="F44" s="199">
        <v>95.7</v>
      </c>
      <c r="G44" s="199">
        <v>106.5</v>
      </c>
      <c r="H44" s="199">
        <v>103.9</v>
      </c>
      <c r="I44" s="199">
        <v>97.7</v>
      </c>
      <c r="J44" s="199">
        <v>83</v>
      </c>
      <c r="K44" s="199">
        <v>100.3</v>
      </c>
      <c r="L44" s="199">
        <v>106</v>
      </c>
      <c r="M44" s="199">
        <v>89.9</v>
      </c>
      <c r="N44" s="199">
        <v>114.8</v>
      </c>
      <c r="O44" s="199">
        <v>99</v>
      </c>
      <c r="P44" s="199">
        <v>119</v>
      </c>
      <c r="Q44" s="200">
        <v>95.6</v>
      </c>
    </row>
    <row r="45" spans="1:17" ht="16.5" customHeight="1">
      <c r="A45" s="229" t="s">
        <v>253</v>
      </c>
      <c r="B45" s="198">
        <v>99.9</v>
      </c>
      <c r="C45" s="199">
        <v>102</v>
      </c>
      <c r="D45" s="199">
        <v>100.7</v>
      </c>
      <c r="E45" s="199">
        <v>95.7</v>
      </c>
      <c r="F45" s="199">
        <v>94.2</v>
      </c>
      <c r="G45" s="199">
        <v>102.6</v>
      </c>
      <c r="H45" s="199">
        <v>104.8</v>
      </c>
      <c r="I45" s="199">
        <v>95.1</v>
      </c>
      <c r="J45" s="199">
        <v>82.9</v>
      </c>
      <c r="K45" s="199">
        <v>94.6</v>
      </c>
      <c r="L45" s="199">
        <v>113.2</v>
      </c>
      <c r="M45" s="199">
        <v>89.6</v>
      </c>
      <c r="N45" s="199">
        <v>108.7</v>
      </c>
      <c r="O45" s="199">
        <v>96.9</v>
      </c>
      <c r="P45" s="199">
        <v>117.1</v>
      </c>
      <c r="Q45" s="200">
        <v>92.4</v>
      </c>
    </row>
    <row r="46" spans="1:17" ht="16.5" customHeight="1">
      <c r="A46" s="229" t="s">
        <v>255</v>
      </c>
      <c r="B46" s="198">
        <v>94.2</v>
      </c>
      <c r="C46" s="199">
        <v>98.3</v>
      </c>
      <c r="D46" s="199">
        <v>90.4</v>
      </c>
      <c r="E46" s="199">
        <v>96.5</v>
      </c>
      <c r="F46" s="199">
        <v>87.2</v>
      </c>
      <c r="G46" s="199">
        <v>96.5</v>
      </c>
      <c r="H46" s="199">
        <v>103.2</v>
      </c>
      <c r="I46" s="199">
        <v>90.3</v>
      </c>
      <c r="J46" s="199">
        <v>76.5</v>
      </c>
      <c r="K46" s="199">
        <v>91.9</v>
      </c>
      <c r="L46" s="199">
        <v>109.8</v>
      </c>
      <c r="M46" s="199">
        <v>87.5</v>
      </c>
      <c r="N46" s="199">
        <v>108.8</v>
      </c>
      <c r="O46" s="199">
        <v>95.2</v>
      </c>
      <c r="P46" s="199">
        <v>115.3</v>
      </c>
      <c r="Q46" s="200">
        <v>87.2</v>
      </c>
    </row>
    <row r="47" spans="1:17" ht="16.5" customHeight="1">
      <c r="A47" s="229" t="s">
        <v>187</v>
      </c>
      <c r="B47" s="198">
        <v>97.6</v>
      </c>
      <c r="C47" s="199">
        <v>97.7</v>
      </c>
      <c r="D47" s="199">
        <v>98.9</v>
      </c>
      <c r="E47" s="199">
        <v>92.9</v>
      </c>
      <c r="F47" s="199">
        <v>96.3</v>
      </c>
      <c r="G47" s="199">
        <v>100.3</v>
      </c>
      <c r="H47" s="199">
        <v>100.5</v>
      </c>
      <c r="I47" s="199">
        <v>88.6</v>
      </c>
      <c r="J47" s="199">
        <v>97</v>
      </c>
      <c r="K47" s="199">
        <v>93.4</v>
      </c>
      <c r="L47" s="199">
        <v>98.6</v>
      </c>
      <c r="M47" s="199">
        <v>82</v>
      </c>
      <c r="N47" s="199">
        <v>108.3</v>
      </c>
      <c r="O47" s="199">
        <v>96.1</v>
      </c>
      <c r="P47" s="199">
        <v>114.7</v>
      </c>
      <c r="Q47" s="200">
        <v>90.3</v>
      </c>
    </row>
    <row r="48" spans="1:17" ht="16.5" customHeight="1">
      <c r="A48" s="229" t="s">
        <v>188</v>
      </c>
      <c r="B48" s="198">
        <v>97.9</v>
      </c>
      <c r="C48" s="199">
        <v>100.1</v>
      </c>
      <c r="D48" s="199">
        <v>98.4</v>
      </c>
      <c r="E48" s="199">
        <v>95.8</v>
      </c>
      <c r="F48" s="199">
        <v>93.6</v>
      </c>
      <c r="G48" s="199">
        <v>98.4</v>
      </c>
      <c r="H48" s="199">
        <v>100.7</v>
      </c>
      <c r="I48" s="199">
        <v>92.4</v>
      </c>
      <c r="J48" s="199">
        <v>107.2</v>
      </c>
      <c r="K48" s="199">
        <v>93</v>
      </c>
      <c r="L48" s="199">
        <v>110.7</v>
      </c>
      <c r="M48" s="199">
        <v>85</v>
      </c>
      <c r="N48" s="199">
        <v>110.6</v>
      </c>
      <c r="O48" s="199">
        <v>96.7</v>
      </c>
      <c r="P48" s="199">
        <v>118.5</v>
      </c>
      <c r="Q48" s="200">
        <v>90.4</v>
      </c>
    </row>
    <row r="49" spans="1:17" ht="16.5" customHeight="1">
      <c r="A49" s="229" t="s">
        <v>189</v>
      </c>
      <c r="B49" s="198">
        <v>103.2</v>
      </c>
      <c r="C49" s="199">
        <v>106.7</v>
      </c>
      <c r="D49" s="199">
        <v>103.6</v>
      </c>
      <c r="E49" s="199">
        <v>102.5</v>
      </c>
      <c r="F49" s="199">
        <v>98.5</v>
      </c>
      <c r="G49" s="199">
        <v>103.3</v>
      </c>
      <c r="H49" s="199">
        <v>105.8</v>
      </c>
      <c r="I49" s="199">
        <v>100.8</v>
      </c>
      <c r="J49" s="199">
        <v>105.6</v>
      </c>
      <c r="K49" s="199">
        <v>99.8</v>
      </c>
      <c r="L49" s="199">
        <v>111</v>
      </c>
      <c r="M49" s="199">
        <v>92.4</v>
      </c>
      <c r="N49" s="199">
        <v>120.1</v>
      </c>
      <c r="O49" s="199">
        <v>102</v>
      </c>
      <c r="P49" s="199">
        <v>116.6</v>
      </c>
      <c r="Q49" s="200">
        <v>92.8</v>
      </c>
    </row>
    <row r="50" spans="1:17" ht="16.5" customHeight="1">
      <c r="A50" s="229" t="s">
        <v>190</v>
      </c>
      <c r="B50" s="309">
        <v>98.8</v>
      </c>
      <c r="C50" s="310">
        <v>99.4</v>
      </c>
      <c r="D50" s="310">
        <v>96.7</v>
      </c>
      <c r="E50" s="310">
        <v>98.9</v>
      </c>
      <c r="F50" s="310">
        <v>90.3</v>
      </c>
      <c r="G50" s="310">
        <v>100.2</v>
      </c>
      <c r="H50" s="310">
        <v>103.1</v>
      </c>
      <c r="I50" s="310">
        <v>99.8</v>
      </c>
      <c r="J50" s="199">
        <v>100.8</v>
      </c>
      <c r="K50" s="199">
        <v>96.9</v>
      </c>
      <c r="L50" s="199">
        <v>109.5</v>
      </c>
      <c r="M50" s="199">
        <v>93.7</v>
      </c>
      <c r="N50" s="310">
        <v>113.5</v>
      </c>
      <c r="O50" s="310">
        <v>99</v>
      </c>
      <c r="P50" s="310">
        <v>120.7</v>
      </c>
      <c r="Q50" s="200">
        <v>92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6" spans="1:17" ht="13.5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</row>
  </sheetData>
  <sheetProtection/>
  <mergeCells count="33"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Q29:Q31"/>
    <mergeCell ref="I29:I31"/>
    <mergeCell ref="J29:J31"/>
    <mergeCell ref="K29:K31"/>
    <mergeCell ref="L29:L31"/>
    <mergeCell ref="M29:M31"/>
    <mergeCell ref="N29:N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user</cp:lastModifiedBy>
  <cp:lastPrinted>2013-09-25T04:12:27Z</cp:lastPrinted>
  <dcterms:created xsi:type="dcterms:W3CDTF">1998-09-11T06:36:26Z</dcterms:created>
  <dcterms:modified xsi:type="dcterms:W3CDTF">2014-07-30T02:29:54Z</dcterms:modified>
  <cp:category/>
  <cp:version/>
  <cp:contentType/>
  <cp:contentStatus/>
</cp:coreProperties>
</file>