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firstSheet="8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<sst xmlns="http://schemas.openxmlformats.org/spreadsheetml/2006/main" count="1473" uniqueCount="253">
  <si>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</si>
  <si>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</si>
  <si>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</si>
  <si>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</si>
  <si>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</si>
  <si>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</si>
  <si>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</si>
  <si>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</si>
  <si>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</si>
  <si>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</si>
  <si>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</si>
  <si>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</si>
  <si>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</si>
  <si>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</si>
  <si>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</si>
  <si>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</si>
  <si>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</si>
  <si>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</si>
  <si>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</si>
  <si>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</si>
  <si>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</si>
  <si>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</si>
  <si>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</si>
  <si>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</si>
  <si>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</si>
  <si>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</si>
  <si>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</si>
  <si>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</si>
  <si>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</si>
  <si>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</si>
  <si>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</si>
  <si>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</si>
  <si>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</si>
  <si>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</si>
  <si>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</si>
  <si>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</si>
  <si>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</si>
  <si>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</si>
  <si>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</si>
  <si>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</si>
  <si>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</si>
  <si>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</si>
  <si>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</si>
  <si>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</si>
  <si>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</si>
  <si>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</si>
  <si>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</si>
  <si>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</si>
  <si>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</si>
  <si>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</si>
  <si>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</si>
  <si>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</si>
  <si>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</si>
  <si>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</si>
  <si>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</si>
  <si>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</si>
  <si>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</si>
  <si>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</si>
  <si>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</si>
  <si>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</si>
  <si>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</si>
  <si>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</si>
  <si>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</si>
  <si>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</si>
  <si>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</si>
  <si>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</si>
  <si>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</si>
  <si>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</si>
  <si>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</si>
  <si>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</si>
  <si>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</si>
  <si>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</si>
  <si>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</si>
  <si>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</si>
  <si>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</si>
  <si>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</si>
  <si>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</si>
  <si>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</si>
  <si>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</si>
  <si>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</si>
  <si>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</si>
  <si>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</si>
  <si>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</si>
  <si>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</si>
  <si>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</si>
  <si>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</si>
  <si>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</si>
  <si>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</si>
  <si>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</si>
  <si>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</si>
  <si>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</si>
  <si>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</si>
  <si>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</si>
  <si>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</si>
  <si>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</si>
  <si>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</si>
  <si>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</si>
  <si>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</si>
  <si>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</si>
  <si>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</si>
  <si>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</si>
  <si>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</si>
  <si>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</si>
  <si>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</si>
  <si>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</si>
  <si>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</si>
  <si>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</si>
  <si>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</si>
  <si>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</si>
  <si>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</si>
  <si>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</si>
  <si>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</si>
  <si>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</si>
  <si>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</si>
  <si>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</si>
  <si>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</si>
  <si>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</si>
  <si>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</si>
  <si>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</si>
  <si>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</si>
  <si>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</si>
  <si>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</si>
  <si>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</si>
  <si>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</si>
  <si>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</si>
  <si>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</si>
  <si>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</si>
  <si>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</si>
  <si>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</si>
  <si>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</si>
  <si>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</si>
  <si>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</si>
  <si>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</si>
  <si>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</si>
  <si>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</si>
  <si>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</si>
  <si>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</si>
  <si>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</si>
  <si>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</si>
  <si>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</si>
  <si>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</si>
  <si>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</si>
  <si>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</si>
  <si>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</si>
  <si>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</si>
  <si>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</si>
  <si>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</si>
  <si>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</si>
  <si>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</si>
  <si>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</si>
  <si>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</si>
  <si>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</si>
  <si>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</si>
  <si>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</si>
  <si>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</si>
  <si>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</si>
  <si>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</si>
  <si>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</si>
  <si>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</si>
  <si>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</si>
  <si>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</si>
  <si>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</si>
  <si>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</si>
  <si>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</si>
  <si>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</si>
  <si>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</si>
  <si>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</si>
  <si>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</si>
  <si>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</si>
  <si>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</si>
  <si>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</si>
  <si>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</si>
  <si>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</si>
  <si>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</si>
  <si>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</si>
  <si>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</si>
  <si>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</si>
  <si>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</si>
  <si>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</si>
  <si>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</si>
  <si>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</si>
  <si>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</si>
  <si>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</si>
  <si>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</si>
  <si>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</si>
  <si>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</si>
  <si>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</si>
  <si>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</si>
  <si>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</si>
  <si>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</si>
  <si>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</si>
  <si>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</si>
  <si>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</si>
  <si>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</si>
  <si>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</si>
  <si>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</si>
  <si>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</si>
  <si>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</si>
  <si>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</si>
  <si>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</si>
  <si>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</si>
  <si>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</si>
  <si>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</si>
  <si>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</si>
  <si>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</si>
  <si>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</si>
  <si>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</si>
  <si>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</si>
  <si>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</si>
  <si>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</si>
  <si>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</si>
  <si>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</si>
  <si>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</si>
  <si>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</si>
  <si>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</si>
  <si>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</si>
  <si>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</si>
  <si>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</si>
  <si>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</si>
  <si>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</si>
  <si>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</si>
  <si>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</si>
  <si>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</si>
  <si>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</si>
  <si>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</si>
  <si>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</si>
  <si>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</si>
  <si>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</si>
  <si>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</si>
  <si>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</si>
  <si>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</si>
  <si>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</si>
  <si>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</si>
  <si>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</si>
  <si>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</si>
  <si>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</si>
  <si>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</si>
  <si>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</si>
  <si>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</si>
  <si>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</si>
  <si>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</si>
  <si>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</si>
  <si>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</si>
  <si>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</si>
  <si>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</si>
  <si>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>10月</t>
  </si>
  <si>
    <t>11月</t>
  </si>
  <si>
    <t>12月</t>
  </si>
  <si>
    <t xml:space="preserve">    25</t>
  </si>
  <si>
    <t>平成26年 1月</t>
  </si>
  <si>
    <t>平成23年平均</t>
  </si>
  <si>
    <t>平成25年 9月</t>
  </si>
  <si>
    <t>平成26年9月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</si>
</sst>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252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199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200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201</v>
      </c>
      <c r="C7" s="14"/>
      <c r="D7" s="12" t="s">
        <v>202</v>
      </c>
      <c r="E7" s="10" t="s">
        <v>201</v>
      </c>
      <c r="F7" s="10"/>
      <c r="G7" s="10" t="s">
        <v>202</v>
      </c>
      <c r="H7" s="10" t="s">
        <v>201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203</v>
      </c>
      <c r="D8" s="15" t="s">
        <v>203</v>
      </c>
      <c r="E8" s="17"/>
      <c r="F8" s="12" t="s">
        <v>203</v>
      </c>
      <c r="G8" s="16" t="s">
        <v>203</v>
      </c>
      <c r="H8" s="16"/>
      <c r="I8" s="17"/>
      <c r="J8" s="17" t="s">
        <v>204</v>
      </c>
      <c r="K8" s="12"/>
    </row>
    <row r="9" spans="1:10" ht="13.5">
      <c r="A9" s="44"/>
      <c r="B9" s="6" t="s">
        <v>182</v>
      </c>
      <c r="C9" s="7" t="s">
        <v>172</v>
      </c>
      <c r="D9" s="7" t="s">
        <v>172</v>
      </c>
      <c r="E9" s="7" t="s">
        <v>182</v>
      </c>
      <c r="F9" s="7" t="s">
        <v>172</v>
      </c>
      <c r="G9" s="7" t="s">
        <v>172</v>
      </c>
      <c r="H9" s="7" t="s">
        <v>182</v>
      </c>
      <c r="I9" s="7" t="s">
        <v>182</v>
      </c>
      <c r="J9" s="166" t="s">
        <v>182</v>
      </c>
    </row>
    <row r="10" spans="1:10" s="40" customFormat="1" ht="13.5">
      <c r="A10" s="45" t="s">
        <v>227</v>
      </c>
      <c r="B10" s="120">
        <v>262845</v>
      </c>
      <c r="C10" s="121">
        <v>-5.139186295503224</v>
      </c>
      <c r="D10" s="121">
        <v>2.427745664739878</v>
      </c>
      <c r="E10" s="120">
        <v>259786</v>
      </c>
      <c r="F10" s="121">
        <v>0</v>
      </c>
      <c r="G10" s="121">
        <v>1.9455252918287937</v>
      </c>
      <c r="H10" s="120">
        <v>3059</v>
      </c>
      <c r="I10" s="122">
        <v>-13990</v>
      </c>
      <c r="J10" s="167">
        <v>1433</v>
      </c>
    </row>
    <row r="11" spans="1:10" s="40" customFormat="1" ht="13.5">
      <c r="A11" s="45" t="s">
        <v>228</v>
      </c>
      <c r="B11" s="120">
        <v>307420</v>
      </c>
      <c r="C11" s="121">
        <v>-14.323607427055693</v>
      </c>
      <c r="D11" s="121">
        <v>5.211726384364821</v>
      </c>
      <c r="E11" s="120">
        <v>297909</v>
      </c>
      <c r="F11" s="121">
        <v>-0.18761726078798185</v>
      </c>
      <c r="G11" s="121">
        <v>1.9157088122605364</v>
      </c>
      <c r="H11" s="120">
        <v>9511</v>
      </c>
      <c r="I11" s="122">
        <v>-50783</v>
      </c>
      <c r="J11" s="167">
        <v>9511</v>
      </c>
    </row>
    <row r="12" spans="1:10" s="40" customFormat="1" ht="13.5">
      <c r="A12" s="45" t="s">
        <v>229</v>
      </c>
      <c r="B12" s="120">
        <v>307496</v>
      </c>
      <c r="C12" s="121">
        <v>-3.9560439560439495</v>
      </c>
      <c r="D12" s="121">
        <v>2.1028037383177702</v>
      </c>
      <c r="E12" s="120">
        <v>303561</v>
      </c>
      <c r="F12" s="121">
        <v>0.4748338081671415</v>
      </c>
      <c r="G12" s="121">
        <v>1.535508637236079</v>
      </c>
      <c r="H12" s="120">
        <v>3935</v>
      </c>
      <c r="I12" s="122">
        <v>-13966</v>
      </c>
      <c r="J12" s="167">
        <v>1837</v>
      </c>
    </row>
    <row r="13" spans="1:10" s="40" customFormat="1" ht="12" customHeight="1">
      <c r="A13" s="46" t="s">
        <v>230</v>
      </c>
      <c r="B13" s="120">
        <v>433062</v>
      </c>
      <c r="C13" s="121">
        <v>2.86697247706422</v>
      </c>
      <c r="D13" s="121">
        <v>7.55395683453237</v>
      </c>
      <c r="E13" s="120">
        <v>429736</v>
      </c>
      <c r="F13" s="121">
        <v>2.0909090909090886</v>
      </c>
      <c r="G13" s="121">
        <v>6.85061845861085</v>
      </c>
      <c r="H13" s="120">
        <v>3326</v>
      </c>
      <c r="I13" s="122">
        <v>3326</v>
      </c>
      <c r="J13" s="167">
        <v>3326</v>
      </c>
    </row>
    <row r="14" spans="1:10" s="40" customFormat="1" ht="12" customHeight="1">
      <c r="A14" s="45" t="s">
        <v>231</v>
      </c>
      <c r="B14" s="120">
        <v>375811</v>
      </c>
      <c r="C14" s="121">
        <v>3.1746031746031744</v>
      </c>
      <c r="D14" s="121">
        <v>23.73096446700508</v>
      </c>
      <c r="E14" s="120">
        <v>363352</v>
      </c>
      <c r="F14" s="121">
        <v>0.08718395815169512</v>
      </c>
      <c r="G14" s="121">
        <v>20.969441517386713</v>
      </c>
      <c r="H14" s="120">
        <v>12459</v>
      </c>
      <c r="I14" s="122">
        <v>11402</v>
      </c>
      <c r="J14" s="167">
        <v>9148</v>
      </c>
    </row>
    <row r="15" spans="1:10" s="40" customFormat="1" ht="12" customHeight="1">
      <c r="A15" s="45" t="s">
        <v>232</v>
      </c>
      <c r="B15" s="120">
        <v>280302</v>
      </c>
      <c r="C15" s="121">
        <v>-13.090551181102361</v>
      </c>
      <c r="D15" s="121">
        <v>1.6110471806674238</v>
      </c>
      <c r="E15" s="120">
        <v>278410</v>
      </c>
      <c r="F15" s="121">
        <v>1.9588638589618024</v>
      </c>
      <c r="G15" s="121">
        <v>1.3631937682570512</v>
      </c>
      <c r="H15" s="120">
        <v>1892</v>
      </c>
      <c r="I15" s="122">
        <v>-47587</v>
      </c>
      <c r="J15" s="167">
        <v>541</v>
      </c>
    </row>
    <row r="16" spans="1:10" s="40" customFormat="1" ht="12" customHeight="1">
      <c r="A16" s="45" t="s">
        <v>233</v>
      </c>
      <c r="B16" s="120">
        <v>189302</v>
      </c>
      <c r="C16" s="121">
        <v>-7.07070707070707</v>
      </c>
      <c r="D16" s="121">
        <v>-10.156250000000005</v>
      </c>
      <c r="E16" s="120">
        <v>185086</v>
      </c>
      <c r="F16" s="121">
        <v>-0.499001996007984</v>
      </c>
      <c r="G16" s="121">
        <v>-10.743061772605191</v>
      </c>
      <c r="H16" s="120">
        <v>4216</v>
      </c>
      <c r="I16" s="122">
        <v>-13452</v>
      </c>
      <c r="J16" s="167">
        <v>994</v>
      </c>
    </row>
    <row r="17" spans="1:10" s="40" customFormat="1" ht="12" customHeight="1">
      <c r="A17" s="45" t="s">
        <v>234</v>
      </c>
      <c r="B17" s="120">
        <v>356096</v>
      </c>
      <c r="C17" s="121">
        <v>-0.6629834254143584</v>
      </c>
      <c r="D17" s="121">
        <v>7.023809523809531</v>
      </c>
      <c r="E17" s="120">
        <v>352849</v>
      </c>
      <c r="F17" s="121">
        <v>-1.5219337511190714</v>
      </c>
      <c r="G17" s="121">
        <v>7.00389105058366</v>
      </c>
      <c r="H17" s="120">
        <v>3247</v>
      </c>
      <c r="I17" s="122">
        <v>2808</v>
      </c>
      <c r="J17" s="167">
        <v>-7</v>
      </c>
    </row>
    <row r="18" spans="1:10" s="40" customFormat="1" ht="13.5">
      <c r="A18" s="45" t="s">
        <v>235</v>
      </c>
      <c r="B18" s="120">
        <v>259014</v>
      </c>
      <c r="C18" s="129">
        <v>7.18870346598202</v>
      </c>
      <c r="D18" s="129">
        <v>85.1441241685144</v>
      </c>
      <c r="E18" s="120">
        <v>258755</v>
      </c>
      <c r="F18" s="129">
        <v>7.259953161592492</v>
      </c>
      <c r="G18" s="129">
        <v>85.4251012145749</v>
      </c>
      <c r="H18" s="120">
        <v>259</v>
      </c>
      <c r="I18" s="133">
        <v>-192</v>
      </c>
      <c r="J18" s="168">
        <v>-3</v>
      </c>
    </row>
    <row r="19" spans="1:10" s="40" customFormat="1" ht="13.5">
      <c r="A19" s="45" t="s">
        <v>236</v>
      </c>
      <c r="B19" s="120">
        <v>388293</v>
      </c>
      <c r="C19" s="129">
        <v>0</v>
      </c>
      <c r="D19" s="129">
        <v>4.508196721311472</v>
      </c>
      <c r="E19" s="120">
        <v>382316</v>
      </c>
      <c r="F19" s="129">
        <v>-0.20283975659228054</v>
      </c>
      <c r="G19" s="129">
        <v>3.68809272918862</v>
      </c>
      <c r="H19" s="120">
        <v>5977</v>
      </c>
      <c r="I19" s="133">
        <v>694</v>
      </c>
      <c r="J19" s="168">
        <v>2790</v>
      </c>
    </row>
    <row r="20" spans="1:10" s="40" customFormat="1" ht="13.5">
      <c r="A20" s="45" t="s">
        <v>237</v>
      </c>
      <c r="B20" s="120">
        <v>110153</v>
      </c>
      <c r="C20" s="129">
        <v>-8.923375363724528</v>
      </c>
      <c r="D20" s="129">
        <v>-1.1578947368420993</v>
      </c>
      <c r="E20" s="120">
        <v>109806</v>
      </c>
      <c r="F20" s="129">
        <v>-6.197183098591544</v>
      </c>
      <c r="G20" s="129">
        <v>-1.0891089108910834</v>
      </c>
      <c r="H20" s="120">
        <v>347</v>
      </c>
      <c r="I20" s="133">
        <v>-3605</v>
      </c>
      <c r="J20" s="168">
        <v>-107</v>
      </c>
    </row>
    <row r="21" spans="1:10" s="40" customFormat="1" ht="13.5">
      <c r="A21" s="45" t="s">
        <v>238</v>
      </c>
      <c r="B21" s="120">
        <v>192709</v>
      </c>
      <c r="C21" s="129">
        <v>-4.425531914893619</v>
      </c>
      <c r="D21" s="129">
        <v>5.051449953227307</v>
      </c>
      <c r="E21" s="120">
        <v>192600</v>
      </c>
      <c r="F21" s="129">
        <v>-2.4671052631578947</v>
      </c>
      <c r="G21" s="129">
        <v>4.955752212389376</v>
      </c>
      <c r="H21" s="120">
        <v>109</v>
      </c>
      <c r="I21" s="133">
        <v>-4122</v>
      </c>
      <c r="J21" s="168">
        <v>109</v>
      </c>
    </row>
    <row r="22" spans="1:10" s="40" customFormat="1" ht="13.5">
      <c r="A22" s="45" t="s">
        <v>239</v>
      </c>
      <c r="B22" s="120">
        <v>322395</v>
      </c>
      <c r="C22" s="121">
        <v>2.4082568807339384</v>
      </c>
      <c r="D22" s="121">
        <v>11.485642946317109</v>
      </c>
      <c r="E22" s="120">
        <v>322395</v>
      </c>
      <c r="F22" s="121">
        <v>2.573203194321199</v>
      </c>
      <c r="G22" s="121">
        <v>11.475409836065566</v>
      </c>
      <c r="H22" s="120">
        <v>0</v>
      </c>
      <c r="I22" s="122">
        <v>-513</v>
      </c>
      <c r="J22" s="167">
        <v>0</v>
      </c>
    </row>
    <row r="23" spans="1:10" s="40" customFormat="1" ht="13.5">
      <c r="A23" s="45" t="s">
        <v>240</v>
      </c>
      <c r="B23" s="120">
        <v>237644</v>
      </c>
      <c r="C23" s="121">
        <v>-4.908675799086755</v>
      </c>
      <c r="D23" s="121">
        <v>1.3381995133819882</v>
      </c>
      <c r="E23" s="120">
        <v>237560</v>
      </c>
      <c r="F23" s="121">
        <v>0.10298661174048251</v>
      </c>
      <c r="G23" s="121">
        <v>1.5673981191222568</v>
      </c>
      <c r="H23" s="120">
        <v>84</v>
      </c>
      <c r="I23" s="122">
        <v>-12582</v>
      </c>
      <c r="J23" s="167">
        <v>-516</v>
      </c>
    </row>
    <row r="24" spans="1:10" s="40" customFormat="1" ht="13.5">
      <c r="A24" s="45" t="s">
        <v>241</v>
      </c>
      <c r="B24" s="120">
        <v>304648</v>
      </c>
      <c r="C24" s="121">
        <v>-3.999999999999995</v>
      </c>
      <c r="D24" s="121">
        <v>19.60996749729145</v>
      </c>
      <c r="E24" s="120">
        <v>304109</v>
      </c>
      <c r="F24" s="121">
        <v>-2.211126961483591</v>
      </c>
      <c r="G24" s="121">
        <v>19.32114882506526</v>
      </c>
      <c r="H24" s="120">
        <v>539</v>
      </c>
      <c r="I24" s="122">
        <v>-5927</v>
      </c>
      <c r="J24" s="167">
        <v>539</v>
      </c>
    </row>
    <row r="25" spans="1:10" s="40" customFormat="1" ht="13.5">
      <c r="A25" s="47" t="s">
        <v>242</v>
      </c>
      <c r="B25" s="123">
        <v>210187</v>
      </c>
      <c r="C25" s="132">
        <v>-3.9473684210526288</v>
      </c>
      <c r="D25" s="132">
        <v>-1.2300123001230012</v>
      </c>
      <c r="E25" s="123">
        <v>208910</v>
      </c>
      <c r="F25" s="132">
        <v>-2.2245762711864496</v>
      </c>
      <c r="G25" s="132">
        <v>-1.4941302027748193</v>
      </c>
      <c r="H25" s="123">
        <v>1277</v>
      </c>
      <c r="I25" s="134">
        <v>-3771</v>
      </c>
      <c r="J25" s="169">
        <v>605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227</v>
      </c>
      <c r="B35" s="120">
        <v>286939</v>
      </c>
      <c r="C35" s="121">
        <v>-4.109589041095884</v>
      </c>
      <c r="D35" s="121">
        <v>0.5988023952095809</v>
      </c>
      <c r="E35" s="120">
        <v>283583</v>
      </c>
      <c r="F35" s="121">
        <v>0.29382957884428146</v>
      </c>
      <c r="G35" s="121">
        <v>0.29382957884428146</v>
      </c>
      <c r="H35" s="120">
        <v>3356</v>
      </c>
      <c r="I35" s="122">
        <v>-13170</v>
      </c>
      <c r="J35" s="167">
        <v>944</v>
      </c>
    </row>
    <row r="36" spans="1:10" s="40" customFormat="1" ht="13.5">
      <c r="A36" s="45" t="s">
        <v>228</v>
      </c>
      <c r="B36" s="120">
        <v>296228</v>
      </c>
      <c r="C36" s="121">
        <v>-2.106969205834691</v>
      </c>
      <c r="D36" s="121">
        <v>-20.838794233289644</v>
      </c>
      <c r="E36" s="120">
        <v>296228</v>
      </c>
      <c r="F36" s="121">
        <v>-2.236024844720493</v>
      </c>
      <c r="G36" s="121">
        <v>-20.824949698189137</v>
      </c>
      <c r="H36" s="120">
        <v>0</v>
      </c>
      <c r="I36" s="122">
        <v>0</v>
      </c>
      <c r="J36" s="167">
        <v>0</v>
      </c>
    </row>
    <row r="37" spans="1:10" s="40" customFormat="1" ht="13.5">
      <c r="A37" s="45" t="s">
        <v>229</v>
      </c>
      <c r="B37" s="120">
        <v>322815</v>
      </c>
      <c r="C37" s="121">
        <v>-4.16666666666667</v>
      </c>
      <c r="D37" s="121">
        <v>1.5513126491646745</v>
      </c>
      <c r="E37" s="120">
        <v>317971</v>
      </c>
      <c r="F37" s="121">
        <v>0.19157088122604274</v>
      </c>
      <c r="G37" s="121">
        <v>0.7707129094412304</v>
      </c>
      <c r="H37" s="120">
        <v>4844</v>
      </c>
      <c r="I37" s="122">
        <v>-14612</v>
      </c>
      <c r="J37" s="167">
        <v>2471</v>
      </c>
    </row>
    <row r="38" spans="1:10" s="40" customFormat="1" ht="14.25" customHeight="1">
      <c r="A38" s="46" t="s">
        <v>230</v>
      </c>
      <c r="B38" s="120">
        <v>464216</v>
      </c>
      <c r="C38" s="121">
        <v>2.38726790450928</v>
      </c>
      <c r="D38" s="121">
        <v>-0.8985879332477572</v>
      </c>
      <c r="E38" s="120">
        <v>464216</v>
      </c>
      <c r="F38" s="121">
        <v>2.2267206477732824</v>
      </c>
      <c r="G38" s="121">
        <v>-0.8832188420019682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231</v>
      </c>
      <c r="B39" s="120">
        <v>338138</v>
      </c>
      <c r="C39" s="121">
        <v>1.9929660023446694</v>
      </c>
      <c r="D39" s="121">
        <v>4.316546762589921</v>
      </c>
      <c r="E39" s="120">
        <v>336378</v>
      </c>
      <c r="F39" s="121">
        <v>1.9011406844106464</v>
      </c>
      <c r="G39" s="121">
        <v>5.098039215686277</v>
      </c>
      <c r="H39" s="120">
        <v>1760</v>
      </c>
      <c r="I39" s="122">
        <v>420</v>
      </c>
      <c r="J39" s="167">
        <v>-2320</v>
      </c>
    </row>
    <row r="40" spans="1:10" s="40" customFormat="1" ht="14.25" customHeight="1">
      <c r="A40" s="45" t="s">
        <v>232</v>
      </c>
      <c r="B40" s="120">
        <v>262397</v>
      </c>
      <c r="C40" s="121">
        <v>-12.21374045801527</v>
      </c>
      <c r="D40" s="121">
        <v>0.625</v>
      </c>
      <c r="E40" s="120">
        <v>261615</v>
      </c>
      <c r="F40" s="121">
        <v>0.4192872117400329</v>
      </c>
      <c r="G40" s="121">
        <v>0.6302521008403301</v>
      </c>
      <c r="H40" s="120">
        <v>782</v>
      </c>
      <c r="I40" s="122">
        <v>-37782</v>
      </c>
      <c r="J40" s="167">
        <v>-65</v>
      </c>
    </row>
    <row r="41" spans="1:10" s="40" customFormat="1" ht="13.5">
      <c r="A41" s="45" t="s">
        <v>233</v>
      </c>
      <c r="B41" s="120">
        <v>205930</v>
      </c>
      <c r="C41" s="121">
        <v>-13.360655737704915</v>
      </c>
      <c r="D41" s="121">
        <v>-2.9384756657483955</v>
      </c>
      <c r="E41" s="120">
        <v>196929</v>
      </c>
      <c r="F41" s="121">
        <v>0.7887817703768674</v>
      </c>
      <c r="G41" s="121">
        <v>-3.5234899328859086</v>
      </c>
      <c r="H41" s="120">
        <v>9001</v>
      </c>
      <c r="I41" s="122">
        <v>-33392</v>
      </c>
      <c r="J41" s="167">
        <v>847</v>
      </c>
    </row>
    <row r="42" spans="1:10" s="40" customFormat="1" ht="13.5">
      <c r="A42" s="45" t="s">
        <v>234</v>
      </c>
      <c r="B42" s="120">
        <v>340346</v>
      </c>
      <c r="C42" s="121">
        <v>0.8086253369272159</v>
      </c>
      <c r="D42" s="121">
        <v>-2.8571428571428608</v>
      </c>
      <c r="E42" s="120">
        <v>332983</v>
      </c>
      <c r="F42" s="121">
        <v>-1.167728237791941</v>
      </c>
      <c r="G42" s="121">
        <v>-2.716823406478588</v>
      </c>
      <c r="H42" s="120">
        <v>7363</v>
      </c>
      <c r="I42" s="122">
        <v>6648</v>
      </c>
      <c r="J42" s="167">
        <v>-894</v>
      </c>
    </row>
    <row r="43" spans="1:10" s="40" customFormat="1" ht="13.5">
      <c r="A43" s="45" t="s">
        <v>235</v>
      </c>
      <c r="B43" s="120">
        <v>288462</v>
      </c>
      <c r="C43" s="129">
        <v>0.7106598984771603</v>
      </c>
      <c r="D43" s="129">
        <v>1.1213047910295704</v>
      </c>
      <c r="E43" s="120">
        <v>286517</v>
      </c>
      <c r="F43" s="129">
        <v>1.3748854262144823</v>
      </c>
      <c r="G43" s="129">
        <v>1.0968921389396604</v>
      </c>
      <c r="H43" s="120">
        <v>1945</v>
      </c>
      <c r="I43" s="133">
        <v>-1575</v>
      </c>
      <c r="J43" s="168">
        <v>85</v>
      </c>
    </row>
    <row r="44" spans="1:10" s="40" customFormat="1" ht="13.5">
      <c r="A44" s="45" t="s">
        <v>236</v>
      </c>
      <c r="B44" s="120">
        <v>404042</v>
      </c>
      <c r="C44" s="129">
        <v>0.5494505494505573</v>
      </c>
      <c r="D44" s="129">
        <v>3.536067892503536</v>
      </c>
      <c r="E44" s="120">
        <v>398525</v>
      </c>
      <c r="F44" s="129">
        <v>-0.41407867494823136</v>
      </c>
      <c r="G44" s="129">
        <v>3.1082529474812497</v>
      </c>
      <c r="H44" s="120">
        <v>5517</v>
      </c>
      <c r="I44" s="133">
        <v>3713</v>
      </c>
      <c r="J44" s="168">
        <v>1581</v>
      </c>
    </row>
    <row r="45" spans="1:10" s="40" customFormat="1" ht="13.5">
      <c r="A45" s="45" t="s">
        <v>237</v>
      </c>
      <c r="B45" s="120">
        <v>134240</v>
      </c>
      <c r="C45" s="129">
        <v>-9.736123748862605</v>
      </c>
      <c r="D45" s="129">
        <v>0.9155645981688766</v>
      </c>
      <c r="E45" s="120">
        <v>133214</v>
      </c>
      <c r="F45" s="129">
        <v>-2.6752767527675325</v>
      </c>
      <c r="G45" s="129">
        <v>0.6679389312977126</v>
      </c>
      <c r="H45" s="120">
        <v>1026</v>
      </c>
      <c r="I45" s="133">
        <v>-10752</v>
      </c>
      <c r="J45" s="168">
        <v>355</v>
      </c>
    </row>
    <row r="46" spans="1:10" s="40" customFormat="1" ht="13.5">
      <c r="A46" s="45" t="s">
        <v>238</v>
      </c>
      <c r="B46" s="124">
        <v>213939</v>
      </c>
      <c r="C46" s="129">
        <v>-3.388429752066111</v>
      </c>
      <c r="D46" s="129">
        <v>-1.599326599326592</v>
      </c>
      <c r="E46" s="120">
        <v>213869</v>
      </c>
      <c r="F46" s="129">
        <v>-2.323717948717942</v>
      </c>
      <c r="G46" s="129">
        <v>-1.6142050040355123</v>
      </c>
      <c r="H46" s="120">
        <v>70</v>
      </c>
      <c r="I46" s="133">
        <v>-2411</v>
      </c>
      <c r="J46" s="168">
        <v>70</v>
      </c>
    </row>
    <row r="47" spans="1:10" s="40" customFormat="1" ht="13.5">
      <c r="A47" s="45" t="s">
        <v>239</v>
      </c>
      <c r="B47" s="120">
        <v>378629</v>
      </c>
      <c r="C47" s="121">
        <v>2.7883396704689334</v>
      </c>
      <c r="D47" s="121">
        <v>6.290956749672342</v>
      </c>
      <c r="E47" s="120">
        <v>378629</v>
      </c>
      <c r="F47" s="121">
        <v>2.857142857142857</v>
      </c>
      <c r="G47" s="121">
        <v>6.2992125984252025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240</v>
      </c>
      <c r="B48" s="120">
        <v>258444</v>
      </c>
      <c r="C48" s="121">
        <v>-2.66203703703705</v>
      </c>
      <c r="D48" s="121">
        <v>-0.2372479240806677</v>
      </c>
      <c r="E48" s="120">
        <v>258317</v>
      </c>
      <c r="F48" s="121">
        <v>1.547987616099071</v>
      </c>
      <c r="G48" s="121">
        <v>-0.20283975659228054</v>
      </c>
      <c r="H48" s="120">
        <v>127</v>
      </c>
      <c r="I48" s="122">
        <v>-10953</v>
      </c>
      <c r="J48" s="167">
        <v>-187</v>
      </c>
    </row>
    <row r="49" spans="1:10" s="40" customFormat="1" ht="13.5">
      <c r="A49" s="45" t="s">
        <v>241</v>
      </c>
      <c r="B49" s="120">
        <v>261239</v>
      </c>
      <c r="C49" s="129">
        <v>0.34642032332564826</v>
      </c>
      <c r="D49" s="129">
        <v>8.08457711442786</v>
      </c>
      <c r="E49" s="120">
        <v>261239</v>
      </c>
      <c r="F49" s="129">
        <v>0.3679852805887686</v>
      </c>
      <c r="G49" s="129">
        <v>8.23412698412698</v>
      </c>
      <c r="H49" s="120">
        <v>0</v>
      </c>
      <c r="I49" s="133">
        <v>0</v>
      </c>
      <c r="J49" s="168">
        <v>0</v>
      </c>
    </row>
    <row r="50" spans="1:10" ht="13.5">
      <c r="A50" s="210" t="s">
        <v>242</v>
      </c>
      <c r="B50" s="216">
        <v>193555</v>
      </c>
      <c r="C50" s="4">
        <v>-3.204272363150875</v>
      </c>
      <c r="D50" s="4">
        <v>0.6944444444444444</v>
      </c>
      <c r="E50" s="217">
        <v>191759</v>
      </c>
      <c r="F50" s="4">
        <v>-1.9744483159117174</v>
      </c>
      <c r="G50" s="4">
        <v>0</v>
      </c>
      <c r="H50" s="217">
        <v>1796</v>
      </c>
      <c r="I50" s="218">
        <v>-2562</v>
      </c>
      <c r="J50" s="219">
        <v>1150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Q50" sqref="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平成26年9月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207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248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124.6</v>
      </c>
      <c r="C12" s="193">
        <v>143</v>
      </c>
      <c r="D12" s="193">
        <v>121.3</v>
      </c>
      <c r="E12" s="193">
        <v>100</v>
      </c>
      <c r="F12" s="193">
        <v>97.1</v>
      </c>
      <c r="G12" s="193">
        <v>81.4</v>
      </c>
      <c r="H12" s="193">
        <v>163.5</v>
      </c>
      <c r="I12" s="193">
        <v>181.4</v>
      </c>
      <c r="J12" s="193">
        <v>65.2</v>
      </c>
      <c r="K12" s="193">
        <v>89.2</v>
      </c>
      <c r="L12" s="193">
        <v>137</v>
      </c>
      <c r="M12" s="193">
        <v>38.6</v>
      </c>
      <c r="N12" s="193">
        <v>223</v>
      </c>
      <c r="O12" s="193">
        <v>88.9</v>
      </c>
      <c r="P12" s="193">
        <v>161.9</v>
      </c>
      <c r="Q12" s="196">
        <v>85.3</v>
      </c>
    </row>
    <row r="13" spans="1:17" ht="16.5" customHeight="1">
      <c r="A13" s="229" t="s">
        <v>245</v>
      </c>
      <c r="B13" s="312">
        <v>125.4</v>
      </c>
      <c r="C13" s="193">
        <v>116.1</v>
      </c>
      <c r="D13" s="193">
        <v>126.3</v>
      </c>
      <c r="E13" s="193">
        <v>102.3</v>
      </c>
      <c r="F13" s="193">
        <v>100</v>
      </c>
      <c r="G13" s="193">
        <v>87.7</v>
      </c>
      <c r="H13" s="193">
        <v>173.1</v>
      </c>
      <c r="I13" s="193">
        <v>150</v>
      </c>
      <c r="J13" s="193">
        <v>63</v>
      </c>
      <c r="K13" s="193">
        <v>91.6</v>
      </c>
      <c r="L13" s="193">
        <v>139.1</v>
      </c>
      <c r="M13" s="193">
        <v>43.9</v>
      </c>
      <c r="N13" s="193">
        <v>208.6</v>
      </c>
      <c r="O13" s="193">
        <v>92.6</v>
      </c>
      <c r="P13" s="193">
        <v>120.6</v>
      </c>
      <c r="Q13" s="196">
        <v>88.4</v>
      </c>
    </row>
    <row r="14" spans="1:17" ht="16.5" customHeight="1">
      <c r="A14" s="229" t="s">
        <v>246</v>
      </c>
      <c r="B14" s="312">
        <v>130.7</v>
      </c>
      <c r="C14" s="193">
        <v>122.6</v>
      </c>
      <c r="D14" s="193">
        <v>136.3</v>
      </c>
      <c r="E14" s="193">
        <v>94.7</v>
      </c>
      <c r="F14" s="193">
        <v>91.2</v>
      </c>
      <c r="G14" s="193">
        <v>86.7</v>
      </c>
      <c r="H14" s="193">
        <v>173.1</v>
      </c>
      <c r="I14" s="193">
        <v>168.6</v>
      </c>
      <c r="J14" s="193">
        <v>278.3</v>
      </c>
      <c r="K14" s="193">
        <v>97.6</v>
      </c>
      <c r="L14" s="193">
        <v>141.3</v>
      </c>
      <c r="M14" s="193">
        <v>64.9</v>
      </c>
      <c r="N14" s="193">
        <v>197.9</v>
      </c>
      <c r="O14" s="193">
        <v>107.4</v>
      </c>
      <c r="P14" s="193">
        <v>134.9</v>
      </c>
      <c r="Q14" s="196">
        <v>91.5</v>
      </c>
    </row>
    <row r="15" spans="1:17" ht="16.5" customHeight="1">
      <c r="A15" s="229" t="s">
        <v>247</v>
      </c>
      <c r="B15" s="312">
        <v>130.7</v>
      </c>
      <c r="C15" s="193">
        <v>159.1</v>
      </c>
      <c r="D15" s="193">
        <v>133.8</v>
      </c>
      <c r="E15" s="193">
        <v>82.4</v>
      </c>
      <c r="F15" s="193">
        <v>93</v>
      </c>
      <c r="G15" s="193">
        <v>92.7</v>
      </c>
      <c r="H15" s="193">
        <v>180.8</v>
      </c>
      <c r="I15" s="193">
        <v>180</v>
      </c>
      <c r="J15" s="193">
        <v>247.8</v>
      </c>
      <c r="K15" s="193">
        <v>94</v>
      </c>
      <c r="L15" s="193">
        <v>152.2</v>
      </c>
      <c r="M15" s="193">
        <v>59.6</v>
      </c>
      <c r="N15" s="193">
        <v>174.3</v>
      </c>
      <c r="O15" s="193">
        <v>103.7</v>
      </c>
      <c r="P15" s="193">
        <v>174.6</v>
      </c>
      <c r="Q15" s="196">
        <v>81.4</v>
      </c>
    </row>
    <row r="16" spans="1:17" ht="16.5" customHeight="1">
      <c r="A16" s="229" t="s">
        <v>249</v>
      </c>
      <c r="B16" s="312">
        <v>122.8</v>
      </c>
      <c r="C16" s="193">
        <v>157</v>
      </c>
      <c r="D16" s="193">
        <v>113.8</v>
      </c>
      <c r="E16" s="193">
        <v>99.2</v>
      </c>
      <c r="F16" s="193">
        <v>101.8</v>
      </c>
      <c r="G16" s="193">
        <v>101.7</v>
      </c>
      <c r="H16" s="193">
        <v>173.1</v>
      </c>
      <c r="I16" s="193">
        <v>117.1</v>
      </c>
      <c r="J16" s="193">
        <v>267.4</v>
      </c>
      <c r="K16" s="193">
        <v>69.9</v>
      </c>
      <c r="L16" s="193">
        <v>182.6</v>
      </c>
      <c r="M16" s="193">
        <v>45.6</v>
      </c>
      <c r="N16" s="193">
        <v>171.1</v>
      </c>
      <c r="O16" s="193">
        <v>85.2</v>
      </c>
      <c r="P16" s="193">
        <v>79.4</v>
      </c>
      <c r="Q16" s="196">
        <v>82.9</v>
      </c>
    </row>
    <row r="17" spans="1:17" ht="16.5" customHeight="1">
      <c r="A17" s="229" t="s">
        <v>187</v>
      </c>
      <c r="B17" s="312">
        <v>127.2</v>
      </c>
      <c r="C17" s="193">
        <v>167.7</v>
      </c>
      <c r="D17" s="193">
        <v>128.8</v>
      </c>
      <c r="E17" s="193">
        <v>102.3</v>
      </c>
      <c r="F17" s="193">
        <v>116.4</v>
      </c>
      <c r="G17" s="193">
        <v>103.7</v>
      </c>
      <c r="H17" s="193">
        <v>157.7</v>
      </c>
      <c r="I17" s="193">
        <v>114.3</v>
      </c>
      <c r="J17" s="193">
        <v>256.5</v>
      </c>
      <c r="K17" s="193">
        <v>79.5</v>
      </c>
      <c r="L17" s="193">
        <v>200</v>
      </c>
      <c r="M17" s="193">
        <v>42.1</v>
      </c>
      <c r="N17" s="193">
        <v>156.7</v>
      </c>
      <c r="O17" s="193">
        <v>90.7</v>
      </c>
      <c r="P17" s="193">
        <v>87.3</v>
      </c>
      <c r="Q17" s="196">
        <v>87.6</v>
      </c>
    </row>
    <row r="18" spans="1:17" ht="16.5" customHeight="1">
      <c r="A18" s="229" t="s">
        <v>188</v>
      </c>
      <c r="B18" s="312">
        <v>131.6</v>
      </c>
      <c r="C18" s="193">
        <v>165.6</v>
      </c>
      <c r="D18" s="193">
        <v>126.3</v>
      </c>
      <c r="E18" s="193">
        <v>106.1</v>
      </c>
      <c r="F18" s="193">
        <v>114.6</v>
      </c>
      <c r="G18" s="193">
        <v>107.3</v>
      </c>
      <c r="H18" s="193">
        <v>184.6</v>
      </c>
      <c r="I18" s="193">
        <v>122.9</v>
      </c>
      <c r="J18" s="193">
        <v>260.9</v>
      </c>
      <c r="K18" s="193">
        <v>86.7</v>
      </c>
      <c r="L18" s="193">
        <v>165.2</v>
      </c>
      <c r="M18" s="193">
        <v>47.4</v>
      </c>
      <c r="N18" s="193">
        <v>177</v>
      </c>
      <c r="O18" s="193">
        <v>88.9</v>
      </c>
      <c r="P18" s="193">
        <v>87.3</v>
      </c>
      <c r="Q18" s="196">
        <v>91.5</v>
      </c>
    </row>
    <row r="19" spans="1:17" ht="16.5" customHeight="1">
      <c r="A19" s="229" t="s">
        <v>189</v>
      </c>
      <c r="B19" s="312">
        <v>138.6</v>
      </c>
      <c r="C19" s="193">
        <v>169.9</v>
      </c>
      <c r="D19" s="193">
        <v>123.1</v>
      </c>
      <c r="E19" s="193">
        <v>103.8</v>
      </c>
      <c r="F19" s="193">
        <v>122.8</v>
      </c>
      <c r="G19" s="193">
        <v>110</v>
      </c>
      <c r="H19" s="193">
        <v>196.2</v>
      </c>
      <c r="I19" s="193">
        <v>137.1</v>
      </c>
      <c r="J19" s="193">
        <v>269.6</v>
      </c>
      <c r="K19" s="193">
        <v>79.5</v>
      </c>
      <c r="L19" s="193">
        <v>200</v>
      </c>
      <c r="M19" s="193">
        <v>59.6</v>
      </c>
      <c r="N19" s="193">
        <v>215</v>
      </c>
      <c r="O19" s="193">
        <v>101.9</v>
      </c>
      <c r="P19" s="193">
        <v>109.5</v>
      </c>
      <c r="Q19" s="196">
        <v>97.7</v>
      </c>
    </row>
    <row r="20" spans="1:17" ht="16.5" customHeight="1">
      <c r="A20" s="229" t="s">
        <v>190</v>
      </c>
      <c r="B20" s="312">
        <v>127.2</v>
      </c>
      <c r="C20" s="193">
        <v>148.4</v>
      </c>
      <c r="D20" s="193">
        <v>111.9</v>
      </c>
      <c r="E20" s="193">
        <v>96.9</v>
      </c>
      <c r="F20" s="193">
        <v>105.8</v>
      </c>
      <c r="G20" s="193">
        <v>103</v>
      </c>
      <c r="H20" s="193">
        <v>161.5</v>
      </c>
      <c r="I20" s="193">
        <v>132.9</v>
      </c>
      <c r="J20" s="193">
        <v>169.6</v>
      </c>
      <c r="K20" s="193">
        <v>79.5</v>
      </c>
      <c r="L20" s="193">
        <v>178.3</v>
      </c>
      <c r="M20" s="193">
        <v>59.6</v>
      </c>
      <c r="N20" s="193">
        <v>215.5</v>
      </c>
      <c r="O20" s="193">
        <v>92.6</v>
      </c>
      <c r="P20" s="193">
        <v>92.1</v>
      </c>
      <c r="Q20" s="196">
        <v>84.5</v>
      </c>
    </row>
    <row r="21" spans="1:17" ht="16.5" customHeight="1">
      <c r="A21" s="229" t="s">
        <v>205</v>
      </c>
      <c r="B21" s="312">
        <v>128.9</v>
      </c>
      <c r="C21" s="193">
        <v>154.8</v>
      </c>
      <c r="D21" s="193">
        <v>125</v>
      </c>
      <c r="E21" s="193">
        <v>115.3</v>
      </c>
      <c r="F21" s="193">
        <v>107.6</v>
      </c>
      <c r="G21" s="193">
        <v>107</v>
      </c>
      <c r="H21" s="193">
        <v>169.2</v>
      </c>
      <c r="I21" s="193">
        <v>125.7</v>
      </c>
      <c r="J21" s="193">
        <v>173.9</v>
      </c>
      <c r="K21" s="193">
        <v>68.7</v>
      </c>
      <c r="L21" s="193">
        <v>182.6</v>
      </c>
      <c r="M21" s="193">
        <v>59.6</v>
      </c>
      <c r="N21" s="193">
        <v>167.9</v>
      </c>
      <c r="O21" s="193">
        <v>94.4</v>
      </c>
      <c r="P21" s="193">
        <v>103.2</v>
      </c>
      <c r="Q21" s="196">
        <v>88.4</v>
      </c>
    </row>
    <row r="22" spans="1:17" ht="16.5" customHeight="1">
      <c r="A22" s="229" t="s">
        <v>206</v>
      </c>
      <c r="B22" s="312">
        <v>121.1</v>
      </c>
      <c r="C22" s="193">
        <v>92.5</v>
      </c>
      <c r="D22" s="193">
        <v>120</v>
      </c>
      <c r="E22" s="193">
        <v>103.8</v>
      </c>
      <c r="F22" s="193">
        <v>116.4</v>
      </c>
      <c r="G22" s="193">
        <v>103.7</v>
      </c>
      <c r="H22" s="193">
        <v>150</v>
      </c>
      <c r="I22" s="193">
        <v>145.7</v>
      </c>
      <c r="J22" s="193">
        <v>132.6</v>
      </c>
      <c r="K22" s="193">
        <v>92.8</v>
      </c>
      <c r="L22" s="193">
        <v>147.8</v>
      </c>
      <c r="M22" s="193">
        <v>59.6</v>
      </c>
      <c r="N22" s="193">
        <v>156.1</v>
      </c>
      <c r="O22" s="193">
        <v>94.4</v>
      </c>
      <c r="P22" s="193">
        <v>161.9</v>
      </c>
      <c r="Q22" s="196">
        <v>86.8</v>
      </c>
    </row>
    <row r="23" spans="1:17" ht="16.5" customHeight="1">
      <c r="A23" s="229" t="s">
        <v>173</v>
      </c>
      <c r="B23" s="312">
        <v>110.5</v>
      </c>
      <c r="C23" s="193">
        <v>101.1</v>
      </c>
      <c r="D23" s="193">
        <v>113.1</v>
      </c>
      <c r="E23" s="193">
        <v>103.1</v>
      </c>
      <c r="F23" s="193">
        <v>104.1</v>
      </c>
      <c r="G23" s="193">
        <v>100</v>
      </c>
      <c r="H23" s="193">
        <v>151.9</v>
      </c>
      <c r="I23" s="193">
        <v>122.9</v>
      </c>
      <c r="J23" s="193">
        <v>167.4</v>
      </c>
      <c r="K23" s="193">
        <v>98.8</v>
      </c>
      <c r="L23" s="193">
        <v>182.6</v>
      </c>
      <c r="M23" s="193">
        <v>66.7</v>
      </c>
      <c r="N23" s="193">
        <v>72.2</v>
      </c>
      <c r="O23" s="193">
        <v>77.8</v>
      </c>
      <c r="P23" s="193">
        <v>154</v>
      </c>
      <c r="Q23" s="196">
        <v>91.5</v>
      </c>
    </row>
    <row r="24" spans="1:17" ht="16.5" customHeight="1">
      <c r="A24" s="229" t="s">
        <v>174</v>
      </c>
      <c r="B24" s="194">
        <v>128.9</v>
      </c>
      <c r="C24" s="195">
        <v>115.1</v>
      </c>
      <c r="D24" s="195">
        <v>121.9</v>
      </c>
      <c r="E24" s="195">
        <v>129</v>
      </c>
      <c r="F24" s="195">
        <v>117.5</v>
      </c>
      <c r="G24" s="195">
        <v>103.3</v>
      </c>
      <c r="H24" s="195">
        <v>173.1</v>
      </c>
      <c r="I24" s="195">
        <v>131.4</v>
      </c>
      <c r="J24" s="193">
        <v>184.8</v>
      </c>
      <c r="K24" s="193">
        <v>97.6</v>
      </c>
      <c r="L24" s="193">
        <v>158.7</v>
      </c>
      <c r="M24" s="193">
        <v>47.4</v>
      </c>
      <c r="N24" s="195">
        <v>201.1</v>
      </c>
      <c r="O24" s="195">
        <v>85.2</v>
      </c>
      <c r="P24" s="195">
        <v>128.6</v>
      </c>
      <c r="Q24" s="196">
        <v>95.3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207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248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121.2</v>
      </c>
      <c r="C38" s="199">
        <v>84</v>
      </c>
      <c r="D38" s="199">
        <v>120.3</v>
      </c>
      <c r="E38" s="199">
        <v>85</v>
      </c>
      <c r="F38" s="199">
        <v>112.4</v>
      </c>
      <c r="G38" s="199">
        <v>86.1</v>
      </c>
      <c r="H38" s="199">
        <v>133.3</v>
      </c>
      <c r="I38" s="199">
        <v>120.8</v>
      </c>
      <c r="J38" s="199">
        <v>141</v>
      </c>
      <c r="K38" s="199">
        <v>85.5</v>
      </c>
      <c r="L38" s="199">
        <v>95.8</v>
      </c>
      <c r="M38" s="199">
        <v>52.6</v>
      </c>
      <c r="N38" s="199">
        <v>291.2</v>
      </c>
      <c r="O38" s="199">
        <v>102.1</v>
      </c>
      <c r="P38" s="199">
        <v>100</v>
      </c>
      <c r="Q38" s="200">
        <v>81.6</v>
      </c>
    </row>
    <row r="39" spans="1:17" ht="16.5" customHeight="1">
      <c r="A39" s="229" t="s">
        <v>245</v>
      </c>
      <c r="B39" s="198">
        <v>121.9</v>
      </c>
      <c r="C39" s="199">
        <v>84</v>
      </c>
      <c r="D39" s="199">
        <v>120.9</v>
      </c>
      <c r="E39" s="199">
        <v>89.4</v>
      </c>
      <c r="F39" s="199">
        <v>111.7</v>
      </c>
      <c r="G39" s="199">
        <v>93.7</v>
      </c>
      <c r="H39" s="199">
        <v>131.6</v>
      </c>
      <c r="I39" s="199">
        <v>118.2</v>
      </c>
      <c r="J39" s="199">
        <v>141</v>
      </c>
      <c r="K39" s="199">
        <v>89.9</v>
      </c>
      <c r="L39" s="199">
        <v>91.7</v>
      </c>
      <c r="M39" s="199">
        <v>54.4</v>
      </c>
      <c r="N39" s="199">
        <v>270.1</v>
      </c>
      <c r="O39" s="199">
        <v>108.3</v>
      </c>
      <c r="P39" s="199">
        <v>113.1</v>
      </c>
      <c r="Q39" s="200">
        <v>84.2</v>
      </c>
    </row>
    <row r="40" spans="1:17" ht="16.5" customHeight="1">
      <c r="A40" s="229" t="s">
        <v>246</v>
      </c>
      <c r="B40" s="198">
        <v>126</v>
      </c>
      <c r="C40" s="199">
        <v>84.9</v>
      </c>
      <c r="D40" s="199">
        <v>132.2</v>
      </c>
      <c r="E40" s="199">
        <v>83.3</v>
      </c>
      <c r="F40" s="199">
        <v>114.5</v>
      </c>
      <c r="G40" s="199">
        <v>92.9</v>
      </c>
      <c r="H40" s="199">
        <v>131.6</v>
      </c>
      <c r="I40" s="199">
        <v>128.6</v>
      </c>
      <c r="J40" s="199">
        <v>139.3</v>
      </c>
      <c r="K40" s="199">
        <v>94.2</v>
      </c>
      <c r="L40" s="199">
        <v>101.4</v>
      </c>
      <c r="M40" s="199">
        <v>63.2</v>
      </c>
      <c r="N40" s="199">
        <v>257.4</v>
      </c>
      <c r="O40" s="199">
        <v>120.8</v>
      </c>
      <c r="P40" s="199">
        <v>86.9</v>
      </c>
      <c r="Q40" s="200">
        <v>87.5</v>
      </c>
    </row>
    <row r="41" spans="1:17" ht="16.5" customHeight="1">
      <c r="A41" s="229" t="s">
        <v>247</v>
      </c>
      <c r="B41" s="198">
        <v>123.3</v>
      </c>
      <c r="C41" s="199">
        <v>79.1</v>
      </c>
      <c r="D41" s="199">
        <v>129.9</v>
      </c>
      <c r="E41" s="199">
        <v>72.8</v>
      </c>
      <c r="F41" s="199">
        <v>114.5</v>
      </c>
      <c r="G41" s="199">
        <v>93.7</v>
      </c>
      <c r="H41" s="199">
        <v>150.9</v>
      </c>
      <c r="I41" s="199">
        <v>132.5</v>
      </c>
      <c r="J41" s="199">
        <v>139.3</v>
      </c>
      <c r="K41" s="199">
        <v>89.9</v>
      </c>
      <c r="L41" s="199">
        <v>116.7</v>
      </c>
      <c r="M41" s="199">
        <v>59.6</v>
      </c>
      <c r="N41" s="199">
        <v>227.5</v>
      </c>
      <c r="O41" s="199">
        <v>118.8</v>
      </c>
      <c r="P41" s="199">
        <v>165.6</v>
      </c>
      <c r="Q41" s="200">
        <v>79.6</v>
      </c>
    </row>
    <row r="42" spans="1:17" ht="16.5" customHeight="1">
      <c r="A42" s="229" t="s">
        <v>249</v>
      </c>
      <c r="B42" s="198">
        <v>113.7</v>
      </c>
      <c r="C42" s="199">
        <v>76.9</v>
      </c>
      <c r="D42" s="199">
        <v>113.6</v>
      </c>
      <c r="E42" s="199">
        <v>78.9</v>
      </c>
      <c r="F42" s="199">
        <v>109.7</v>
      </c>
      <c r="G42" s="199">
        <v>86.1</v>
      </c>
      <c r="H42" s="199">
        <v>154.4</v>
      </c>
      <c r="I42" s="199">
        <v>115.6</v>
      </c>
      <c r="J42" s="199">
        <v>118</v>
      </c>
      <c r="K42" s="199">
        <v>82.6</v>
      </c>
      <c r="L42" s="199">
        <v>109.7</v>
      </c>
      <c r="M42" s="199">
        <v>52.6</v>
      </c>
      <c r="N42" s="199">
        <v>227</v>
      </c>
      <c r="O42" s="199">
        <v>106.3</v>
      </c>
      <c r="P42" s="199">
        <v>86.9</v>
      </c>
      <c r="Q42" s="200">
        <v>75</v>
      </c>
    </row>
    <row r="43" spans="1:17" ht="16.5" customHeight="1">
      <c r="A43" s="229" t="s">
        <v>187</v>
      </c>
      <c r="B43" s="198">
        <v>118.5</v>
      </c>
      <c r="C43" s="199">
        <v>89.3</v>
      </c>
      <c r="D43" s="199">
        <v>124.9</v>
      </c>
      <c r="E43" s="199">
        <v>81.1</v>
      </c>
      <c r="F43" s="199">
        <v>131.7</v>
      </c>
      <c r="G43" s="199">
        <v>91</v>
      </c>
      <c r="H43" s="199">
        <v>135.1</v>
      </c>
      <c r="I43" s="199">
        <v>114.3</v>
      </c>
      <c r="J43" s="199">
        <v>157.4</v>
      </c>
      <c r="K43" s="199">
        <v>92.8</v>
      </c>
      <c r="L43" s="199">
        <v>97.2</v>
      </c>
      <c r="M43" s="199">
        <v>36.8</v>
      </c>
      <c r="N43" s="199">
        <v>205.9</v>
      </c>
      <c r="O43" s="199">
        <v>104.2</v>
      </c>
      <c r="P43" s="199">
        <v>95.1</v>
      </c>
      <c r="Q43" s="200">
        <v>84.2</v>
      </c>
    </row>
    <row r="44" spans="1:17" ht="16.5" customHeight="1">
      <c r="A44" s="229" t="s">
        <v>188</v>
      </c>
      <c r="B44" s="198">
        <v>120.5</v>
      </c>
      <c r="C44" s="199">
        <v>85.3</v>
      </c>
      <c r="D44" s="199">
        <v>123.2</v>
      </c>
      <c r="E44" s="199">
        <v>89.4</v>
      </c>
      <c r="F44" s="199">
        <v>125.5</v>
      </c>
      <c r="G44" s="199">
        <v>88.6</v>
      </c>
      <c r="H44" s="199">
        <v>136.8</v>
      </c>
      <c r="I44" s="199">
        <v>129.9</v>
      </c>
      <c r="J44" s="199">
        <v>178.7</v>
      </c>
      <c r="K44" s="199">
        <v>102.9</v>
      </c>
      <c r="L44" s="199">
        <v>129.2</v>
      </c>
      <c r="M44" s="199">
        <v>52.6</v>
      </c>
      <c r="N44" s="199">
        <v>235.3</v>
      </c>
      <c r="O44" s="199">
        <v>102.1</v>
      </c>
      <c r="P44" s="199">
        <v>80.3</v>
      </c>
      <c r="Q44" s="200">
        <v>84.2</v>
      </c>
    </row>
    <row r="45" spans="1:17" ht="16.5" customHeight="1">
      <c r="A45" s="229" t="s">
        <v>189</v>
      </c>
      <c r="B45" s="198">
        <v>129.5</v>
      </c>
      <c r="C45" s="199">
        <v>96</v>
      </c>
      <c r="D45" s="199">
        <v>123.7</v>
      </c>
      <c r="E45" s="199">
        <v>79.4</v>
      </c>
      <c r="F45" s="199">
        <v>139.3</v>
      </c>
      <c r="G45" s="199">
        <v>94.6</v>
      </c>
      <c r="H45" s="199">
        <v>154.4</v>
      </c>
      <c r="I45" s="199">
        <v>135.1</v>
      </c>
      <c r="J45" s="199">
        <v>196.7</v>
      </c>
      <c r="K45" s="199">
        <v>104.3</v>
      </c>
      <c r="L45" s="199">
        <v>113.9</v>
      </c>
      <c r="M45" s="199">
        <v>57.9</v>
      </c>
      <c r="N45" s="199">
        <v>288.7</v>
      </c>
      <c r="O45" s="199">
        <v>127.1</v>
      </c>
      <c r="P45" s="199">
        <v>93.4</v>
      </c>
      <c r="Q45" s="200">
        <v>88.2</v>
      </c>
    </row>
    <row r="46" spans="1:17" ht="16.5" customHeight="1">
      <c r="A46" s="229" t="s">
        <v>190</v>
      </c>
      <c r="B46" s="198">
        <v>119.9</v>
      </c>
      <c r="C46" s="199">
        <v>83.1</v>
      </c>
      <c r="D46" s="199">
        <v>110.2</v>
      </c>
      <c r="E46" s="199">
        <v>77.8</v>
      </c>
      <c r="F46" s="199">
        <v>112.4</v>
      </c>
      <c r="G46" s="199">
        <v>86.4</v>
      </c>
      <c r="H46" s="199">
        <v>143.9</v>
      </c>
      <c r="I46" s="199">
        <v>135.1</v>
      </c>
      <c r="J46" s="199">
        <v>193.4</v>
      </c>
      <c r="K46" s="199">
        <v>95.7</v>
      </c>
      <c r="L46" s="199">
        <v>111.1</v>
      </c>
      <c r="M46" s="199">
        <v>70.2</v>
      </c>
      <c r="N46" s="199">
        <v>288.2</v>
      </c>
      <c r="O46" s="199">
        <v>116.7</v>
      </c>
      <c r="P46" s="199">
        <v>93.4</v>
      </c>
      <c r="Q46" s="200">
        <v>78.9</v>
      </c>
    </row>
    <row r="47" spans="1:17" ht="16.5" customHeight="1">
      <c r="A47" s="229" t="s">
        <v>205</v>
      </c>
      <c r="B47" s="198">
        <v>115.1</v>
      </c>
      <c r="C47" s="199">
        <v>60</v>
      </c>
      <c r="D47" s="199">
        <v>117.5</v>
      </c>
      <c r="E47" s="199">
        <v>80</v>
      </c>
      <c r="F47" s="199">
        <v>115.9</v>
      </c>
      <c r="G47" s="199">
        <v>87.3</v>
      </c>
      <c r="H47" s="199">
        <v>133.3</v>
      </c>
      <c r="I47" s="199">
        <v>126</v>
      </c>
      <c r="J47" s="199">
        <v>152.5</v>
      </c>
      <c r="K47" s="199">
        <v>84.1</v>
      </c>
      <c r="L47" s="199">
        <v>105.6</v>
      </c>
      <c r="M47" s="199">
        <v>66.7</v>
      </c>
      <c r="N47" s="199">
        <v>218.6</v>
      </c>
      <c r="O47" s="199">
        <v>118.8</v>
      </c>
      <c r="P47" s="199">
        <v>83.6</v>
      </c>
      <c r="Q47" s="200">
        <v>80.9</v>
      </c>
    </row>
    <row r="48" spans="1:17" ht="16.5" customHeight="1">
      <c r="A48" s="229" t="s">
        <v>206</v>
      </c>
      <c r="B48" s="198">
        <v>109.6</v>
      </c>
      <c r="C48" s="199">
        <v>52.4</v>
      </c>
      <c r="D48" s="199">
        <v>114.1</v>
      </c>
      <c r="E48" s="199">
        <v>65</v>
      </c>
      <c r="F48" s="199">
        <v>122.8</v>
      </c>
      <c r="G48" s="199">
        <v>87.1</v>
      </c>
      <c r="H48" s="199">
        <v>128.1</v>
      </c>
      <c r="I48" s="199">
        <v>128.6</v>
      </c>
      <c r="J48" s="199">
        <v>175.4</v>
      </c>
      <c r="K48" s="199">
        <v>88.4</v>
      </c>
      <c r="L48" s="199">
        <v>95.8</v>
      </c>
      <c r="M48" s="199">
        <v>52.6</v>
      </c>
      <c r="N48" s="199">
        <v>174.5</v>
      </c>
      <c r="O48" s="199">
        <v>110.4</v>
      </c>
      <c r="P48" s="199">
        <v>75.4</v>
      </c>
      <c r="Q48" s="200">
        <v>81.6</v>
      </c>
    </row>
    <row r="49" spans="1:17" ht="16.5" customHeight="1">
      <c r="A49" s="229" t="s">
        <v>173</v>
      </c>
      <c r="B49" s="198">
        <v>98.6</v>
      </c>
      <c r="C49" s="199">
        <v>52.9</v>
      </c>
      <c r="D49" s="199">
        <v>109</v>
      </c>
      <c r="E49" s="199">
        <v>62.2</v>
      </c>
      <c r="F49" s="199">
        <v>112.4</v>
      </c>
      <c r="G49" s="199">
        <v>84.2</v>
      </c>
      <c r="H49" s="199">
        <v>145.6</v>
      </c>
      <c r="I49" s="199">
        <v>114.3</v>
      </c>
      <c r="J49" s="199">
        <v>154.1</v>
      </c>
      <c r="K49" s="199">
        <v>78.3</v>
      </c>
      <c r="L49" s="199">
        <v>137.5</v>
      </c>
      <c r="M49" s="199">
        <v>61.4</v>
      </c>
      <c r="N49" s="199">
        <v>85.3</v>
      </c>
      <c r="O49" s="199">
        <v>87.5</v>
      </c>
      <c r="P49" s="199">
        <v>65.6</v>
      </c>
      <c r="Q49" s="200">
        <v>86.8</v>
      </c>
    </row>
    <row r="50" spans="1:17" ht="16.5" customHeight="1">
      <c r="A50" s="229" t="s">
        <v>174</v>
      </c>
      <c r="B50" s="309">
        <v>117.8</v>
      </c>
      <c r="C50" s="310">
        <v>61.3</v>
      </c>
      <c r="D50" s="310">
        <v>118.1</v>
      </c>
      <c r="E50" s="310">
        <v>89.4</v>
      </c>
      <c r="F50" s="310">
        <v>129</v>
      </c>
      <c r="G50" s="310">
        <v>84.4</v>
      </c>
      <c r="H50" s="310">
        <v>152.6</v>
      </c>
      <c r="I50" s="310">
        <v>119.5</v>
      </c>
      <c r="J50" s="199">
        <v>152.5</v>
      </c>
      <c r="K50" s="199">
        <v>81.2</v>
      </c>
      <c r="L50" s="199">
        <v>123.6</v>
      </c>
      <c r="M50" s="199">
        <v>52.6</v>
      </c>
      <c r="N50" s="310">
        <v>243.1</v>
      </c>
      <c r="O50" s="310">
        <v>97.9</v>
      </c>
      <c r="P50" s="310">
        <v>65.6</v>
      </c>
      <c r="Q50" s="200">
        <v>88.2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8">
      <selection activeCell="B50" sqref="B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平成26年9月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207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248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98.3</v>
      </c>
      <c r="C12" s="193">
        <v>101.6</v>
      </c>
      <c r="D12" s="193">
        <v>91.5</v>
      </c>
      <c r="E12" s="193">
        <v>88.3</v>
      </c>
      <c r="F12" s="193">
        <v>98.7</v>
      </c>
      <c r="G12" s="193">
        <v>109.7</v>
      </c>
      <c r="H12" s="193">
        <v>100.6</v>
      </c>
      <c r="I12" s="193">
        <v>116.5</v>
      </c>
      <c r="J12" s="193">
        <v>136.3</v>
      </c>
      <c r="K12" s="193">
        <v>98.6</v>
      </c>
      <c r="L12" s="193">
        <v>88.9</v>
      </c>
      <c r="M12" s="193">
        <v>88.2</v>
      </c>
      <c r="N12" s="193">
        <v>102.1</v>
      </c>
      <c r="O12" s="193">
        <v>109.1</v>
      </c>
      <c r="P12" s="193">
        <v>103.3</v>
      </c>
      <c r="Q12" s="196">
        <v>86.6</v>
      </c>
    </row>
    <row r="13" spans="1:17" ht="16.5" customHeight="1">
      <c r="A13" s="229" t="s">
        <v>245</v>
      </c>
      <c r="B13" s="312">
        <v>98.4</v>
      </c>
      <c r="C13" s="193">
        <v>100.2</v>
      </c>
      <c r="D13" s="193">
        <v>91.4</v>
      </c>
      <c r="E13" s="193">
        <v>88.9</v>
      </c>
      <c r="F13" s="193">
        <v>98.9</v>
      </c>
      <c r="G13" s="193">
        <v>109.4</v>
      </c>
      <c r="H13" s="193">
        <v>99.8</v>
      </c>
      <c r="I13" s="193">
        <v>116</v>
      </c>
      <c r="J13" s="193">
        <v>136.3</v>
      </c>
      <c r="K13" s="193">
        <v>99.5</v>
      </c>
      <c r="L13" s="193">
        <v>90.1</v>
      </c>
      <c r="M13" s="193">
        <v>91.8</v>
      </c>
      <c r="N13" s="193">
        <v>102.5</v>
      </c>
      <c r="O13" s="193">
        <v>109.3</v>
      </c>
      <c r="P13" s="193">
        <v>103.2</v>
      </c>
      <c r="Q13" s="196">
        <v>87</v>
      </c>
    </row>
    <row r="14" spans="1:17" ht="16.5" customHeight="1">
      <c r="A14" s="229" t="s">
        <v>246</v>
      </c>
      <c r="B14" s="312">
        <v>98.5</v>
      </c>
      <c r="C14" s="193">
        <v>100.1</v>
      </c>
      <c r="D14" s="193">
        <v>91.3</v>
      </c>
      <c r="E14" s="193">
        <v>88.8</v>
      </c>
      <c r="F14" s="193">
        <v>99.2</v>
      </c>
      <c r="G14" s="193">
        <v>109.6</v>
      </c>
      <c r="H14" s="193">
        <v>99.4</v>
      </c>
      <c r="I14" s="193">
        <v>115.7</v>
      </c>
      <c r="J14" s="193">
        <v>136.5</v>
      </c>
      <c r="K14" s="193">
        <v>99.2</v>
      </c>
      <c r="L14" s="193">
        <v>91.1</v>
      </c>
      <c r="M14" s="193">
        <v>91.6</v>
      </c>
      <c r="N14" s="193">
        <v>102.6</v>
      </c>
      <c r="O14" s="193">
        <v>110</v>
      </c>
      <c r="P14" s="193">
        <v>103.3</v>
      </c>
      <c r="Q14" s="196">
        <v>87.3</v>
      </c>
    </row>
    <row r="15" spans="1:17" ht="16.5" customHeight="1">
      <c r="A15" s="229" t="s">
        <v>247</v>
      </c>
      <c r="B15" s="312">
        <v>98.2</v>
      </c>
      <c r="C15" s="193">
        <v>101.3</v>
      </c>
      <c r="D15" s="193">
        <v>90.9</v>
      </c>
      <c r="E15" s="193">
        <v>89.3</v>
      </c>
      <c r="F15" s="193">
        <v>99</v>
      </c>
      <c r="G15" s="193">
        <v>108.8</v>
      </c>
      <c r="H15" s="193">
        <v>98.4</v>
      </c>
      <c r="I15" s="193">
        <v>113.9</v>
      </c>
      <c r="J15" s="193">
        <v>136.5</v>
      </c>
      <c r="K15" s="193">
        <v>99.3</v>
      </c>
      <c r="L15" s="193">
        <v>91.1</v>
      </c>
      <c r="M15" s="193">
        <v>89.1</v>
      </c>
      <c r="N15" s="193">
        <v>103.6</v>
      </c>
      <c r="O15" s="193">
        <v>110</v>
      </c>
      <c r="P15" s="193">
        <v>103.3</v>
      </c>
      <c r="Q15" s="196">
        <v>88</v>
      </c>
    </row>
    <row r="16" spans="1:17" ht="16.5" customHeight="1">
      <c r="A16" s="229" t="s">
        <v>249</v>
      </c>
      <c r="B16" s="312">
        <v>97.6</v>
      </c>
      <c r="C16" s="193">
        <v>101.2</v>
      </c>
      <c r="D16" s="193">
        <v>90</v>
      </c>
      <c r="E16" s="193">
        <v>89.6</v>
      </c>
      <c r="F16" s="193">
        <v>98.7</v>
      </c>
      <c r="G16" s="193">
        <v>108.4</v>
      </c>
      <c r="H16" s="193">
        <v>97.6</v>
      </c>
      <c r="I16" s="193">
        <v>113.3</v>
      </c>
      <c r="J16" s="193">
        <v>136.4</v>
      </c>
      <c r="K16" s="193">
        <v>98.6</v>
      </c>
      <c r="L16" s="193">
        <v>91</v>
      </c>
      <c r="M16" s="193">
        <v>88.2</v>
      </c>
      <c r="N16" s="193">
        <v>103.5</v>
      </c>
      <c r="O16" s="193">
        <v>109.2</v>
      </c>
      <c r="P16" s="193">
        <v>103.5</v>
      </c>
      <c r="Q16" s="196">
        <v>87.9</v>
      </c>
    </row>
    <row r="17" spans="1:17" ht="16.5" customHeight="1">
      <c r="A17" s="229" t="s">
        <v>187</v>
      </c>
      <c r="B17" s="312">
        <v>97.5</v>
      </c>
      <c r="C17" s="193">
        <v>100.8</v>
      </c>
      <c r="D17" s="193">
        <v>90</v>
      </c>
      <c r="E17" s="193">
        <v>89.3</v>
      </c>
      <c r="F17" s="193">
        <v>98.2</v>
      </c>
      <c r="G17" s="193">
        <v>109.4</v>
      </c>
      <c r="H17" s="193">
        <v>95.9</v>
      </c>
      <c r="I17" s="193">
        <v>114.6</v>
      </c>
      <c r="J17" s="193">
        <v>136.4</v>
      </c>
      <c r="K17" s="193">
        <v>98.4</v>
      </c>
      <c r="L17" s="193">
        <v>92</v>
      </c>
      <c r="M17" s="193">
        <v>85.9</v>
      </c>
      <c r="N17" s="193">
        <v>103.3</v>
      </c>
      <c r="O17" s="193">
        <v>109.9</v>
      </c>
      <c r="P17" s="193">
        <v>103.5</v>
      </c>
      <c r="Q17" s="196">
        <v>87.9</v>
      </c>
    </row>
    <row r="18" spans="1:17" ht="16.5" customHeight="1">
      <c r="A18" s="229" t="s">
        <v>188</v>
      </c>
      <c r="B18" s="312">
        <v>97.1</v>
      </c>
      <c r="C18" s="193">
        <v>100.4</v>
      </c>
      <c r="D18" s="193">
        <v>89.6</v>
      </c>
      <c r="E18" s="193">
        <v>89.5</v>
      </c>
      <c r="F18" s="193">
        <v>98.6</v>
      </c>
      <c r="G18" s="193">
        <v>108.6</v>
      </c>
      <c r="H18" s="193">
        <v>96.4</v>
      </c>
      <c r="I18" s="193">
        <v>114.6</v>
      </c>
      <c r="J18" s="193">
        <v>134.4</v>
      </c>
      <c r="K18" s="193">
        <v>97.1</v>
      </c>
      <c r="L18" s="193">
        <v>92.1</v>
      </c>
      <c r="M18" s="193">
        <v>85.2</v>
      </c>
      <c r="N18" s="193">
        <v>102.4</v>
      </c>
      <c r="O18" s="193">
        <v>108.6</v>
      </c>
      <c r="P18" s="193">
        <v>102.5</v>
      </c>
      <c r="Q18" s="196">
        <v>88.7</v>
      </c>
    </row>
    <row r="19" spans="1:17" ht="16.5" customHeight="1">
      <c r="A19" s="229" t="s">
        <v>189</v>
      </c>
      <c r="B19" s="312">
        <v>97.6</v>
      </c>
      <c r="C19" s="193">
        <v>103.8</v>
      </c>
      <c r="D19" s="193">
        <v>90.2</v>
      </c>
      <c r="E19" s="193">
        <v>90.2</v>
      </c>
      <c r="F19" s="193">
        <v>103.8</v>
      </c>
      <c r="G19" s="193">
        <v>108.4</v>
      </c>
      <c r="H19" s="193">
        <v>95.3</v>
      </c>
      <c r="I19" s="193">
        <v>116.4</v>
      </c>
      <c r="J19" s="193">
        <v>135.5</v>
      </c>
      <c r="K19" s="193">
        <v>95.2</v>
      </c>
      <c r="L19" s="193">
        <v>92.8</v>
      </c>
      <c r="M19" s="193">
        <v>85.9</v>
      </c>
      <c r="N19" s="193">
        <v>103.1</v>
      </c>
      <c r="O19" s="193">
        <v>110.4</v>
      </c>
      <c r="P19" s="193">
        <v>100.1</v>
      </c>
      <c r="Q19" s="196">
        <v>89.4</v>
      </c>
    </row>
    <row r="20" spans="1:17" ht="16.5" customHeight="1">
      <c r="A20" s="229" t="s">
        <v>190</v>
      </c>
      <c r="B20" s="312">
        <v>97.8</v>
      </c>
      <c r="C20" s="193">
        <v>102.7</v>
      </c>
      <c r="D20" s="193">
        <v>89.8</v>
      </c>
      <c r="E20" s="193">
        <v>91.2</v>
      </c>
      <c r="F20" s="193">
        <v>103.3</v>
      </c>
      <c r="G20" s="193">
        <v>111.7</v>
      </c>
      <c r="H20" s="193">
        <v>96.2</v>
      </c>
      <c r="I20" s="193">
        <v>118.5</v>
      </c>
      <c r="J20" s="193">
        <v>138.5</v>
      </c>
      <c r="K20" s="193">
        <v>96.3</v>
      </c>
      <c r="L20" s="193">
        <v>90.4</v>
      </c>
      <c r="M20" s="193">
        <v>85</v>
      </c>
      <c r="N20" s="193">
        <v>105.3</v>
      </c>
      <c r="O20" s="193">
        <v>110.4</v>
      </c>
      <c r="P20" s="193">
        <v>100.2</v>
      </c>
      <c r="Q20" s="196">
        <v>88.3</v>
      </c>
    </row>
    <row r="21" spans="1:17" ht="16.5" customHeight="1">
      <c r="A21" s="229" t="s">
        <v>205</v>
      </c>
      <c r="B21" s="312">
        <v>98.3</v>
      </c>
      <c r="C21" s="193">
        <v>104</v>
      </c>
      <c r="D21" s="193">
        <v>90.3</v>
      </c>
      <c r="E21" s="193">
        <v>90.7</v>
      </c>
      <c r="F21" s="193">
        <v>101.4</v>
      </c>
      <c r="G21" s="193">
        <v>112.2</v>
      </c>
      <c r="H21" s="193">
        <v>95.1</v>
      </c>
      <c r="I21" s="193">
        <v>119.5</v>
      </c>
      <c r="J21" s="193">
        <v>140.8</v>
      </c>
      <c r="K21" s="193">
        <v>97.1</v>
      </c>
      <c r="L21" s="193">
        <v>92.3</v>
      </c>
      <c r="M21" s="193">
        <v>86.3</v>
      </c>
      <c r="N21" s="193">
        <v>105.5</v>
      </c>
      <c r="O21" s="193">
        <v>111.7</v>
      </c>
      <c r="P21" s="193">
        <v>100.2</v>
      </c>
      <c r="Q21" s="196">
        <v>88.1</v>
      </c>
    </row>
    <row r="22" spans="1:17" ht="16.5" customHeight="1">
      <c r="A22" s="229" t="s">
        <v>206</v>
      </c>
      <c r="B22" s="312">
        <v>98.2</v>
      </c>
      <c r="C22" s="193">
        <v>103.1</v>
      </c>
      <c r="D22" s="193">
        <v>90.4</v>
      </c>
      <c r="E22" s="193">
        <v>85.9</v>
      </c>
      <c r="F22" s="193">
        <v>100.8</v>
      </c>
      <c r="G22" s="193">
        <v>111.3</v>
      </c>
      <c r="H22" s="193">
        <v>97</v>
      </c>
      <c r="I22" s="193">
        <v>122.3</v>
      </c>
      <c r="J22" s="193">
        <v>140.7</v>
      </c>
      <c r="K22" s="193">
        <v>97.6</v>
      </c>
      <c r="L22" s="193">
        <v>89.8</v>
      </c>
      <c r="M22" s="193">
        <v>84.3</v>
      </c>
      <c r="N22" s="193">
        <v>106</v>
      </c>
      <c r="O22" s="193">
        <v>110.8</v>
      </c>
      <c r="P22" s="193">
        <v>100.2</v>
      </c>
      <c r="Q22" s="196">
        <v>87.7</v>
      </c>
    </row>
    <row r="23" spans="1:17" ht="16.5" customHeight="1">
      <c r="A23" s="229" t="s">
        <v>173</v>
      </c>
      <c r="B23" s="312">
        <v>97.7</v>
      </c>
      <c r="C23" s="193">
        <v>102.2</v>
      </c>
      <c r="D23" s="193">
        <v>89.9</v>
      </c>
      <c r="E23" s="193">
        <v>85.4</v>
      </c>
      <c r="F23" s="193">
        <v>99.9</v>
      </c>
      <c r="G23" s="193">
        <v>110.5</v>
      </c>
      <c r="H23" s="193">
        <v>96.7</v>
      </c>
      <c r="I23" s="193">
        <v>122.4</v>
      </c>
      <c r="J23" s="193">
        <v>140.5</v>
      </c>
      <c r="K23" s="193">
        <v>97.8</v>
      </c>
      <c r="L23" s="193">
        <v>91</v>
      </c>
      <c r="M23" s="193">
        <v>84.6</v>
      </c>
      <c r="N23" s="193">
        <v>102.2</v>
      </c>
      <c r="O23" s="193">
        <v>110</v>
      </c>
      <c r="P23" s="193">
        <v>100.5</v>
      </c>
      <c r="Q23" s="196">
        <v>87.7</v>
      </c>
    </row>
    <row r="24" spans="1:17" ht="16.5" customHeight="1">
      <c r="A24" s="229" t="s">
        <v>174</v>
      </c>
      <c r="B24" s="194">
        <v>97.8</v>
      </c>
      <c r="C24" s="195">
        <v>101.6</v>
      </c>
      <c r="D24" s="195">
        <v>89.7</v>
      </c>
      <c r="E24" s="195">
        <v>84.7</v>
      </c>
      <c r="F24" s="195">
        <v>99.8</v>
      </c>
      <c r="G24" s="195">
        <v>110.2</v>
      </c>
      <c r="H24" s="195">
        <v>97.5</v>
      </c>
      <c r="I24" s="195">
        <v>122</v>
      </c>
      <c r="J24" s="193">
        <v>131</v>
      </c>
      <c r="K24" s="193">
        <v>97.9</v>
      </c>
      <c r="L24" s="193">
        <v>92.3</v>
      </c>
      <c r="M24" s="193">
        <v>84.3</v>
      </c>
      <c r="N24" s="195">
        <v>102.2</v>
      </c>
      <c r="O24" s="195">
        <v>110.2</v>
      </c>
      <c r="P24" s="195">
        <v>101</v>
      </c>
      <c r="Q24" s="196">
        <v>87.9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207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248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95.5</v>
      </c>
      <c r="C38" s="199">
        <v>89.8</v>
      </c>
      <c r="D38" s="199">
        <v>92</v>
      </c>
      <c r="E38" s="199">
        <v>81.4</v>
      </c>
      <c r="F38" s="199">
        <v>101.1</v>
      </c>
      <c r="G38" s="199">
        <v>101.1</v>
      </c>
      <c r="H38" s="199">
        <v>93.2</v>
      </c>
      <c r="I38" s="199">
        <v>100.2</v>
      </c>
      <c r="J38" s="199">
        <v>95.7</v>
      </c>
      <c r="K38" s="199">
        <v>102.7</v>
      </c>
      <c r="L38" s="199">
        <v>87.7</v>
      </c>
      <c r="M38" s="199">
        <v>88.9</v>
      </c>
      <c r="N38" s="199">
        <v>98.8</v>
      </c>
      <c r="O38" s="199">
        <v>108.9</v>
      </c>
      <c r="P38" s="199">
        <v>89.3</v>
      </c>
      <c r="Q38" s="200">
        <v>87</v>
      </c>
    </row>
    <row r="39" spans="1:17" ht="16.5" customHeight="1">
      <c r="A39" s="229" t="s">
        <v>245</v>
      </c>
      <c r="B39" s="198">
        <v>95.7</v>
      </c>
      <c r="C39" s="199">
        <v>89.6</v>
      </c>
      <c r="D39" s="199">
        <v>91.8</v>
      </c>
      <c r="E39" s="199">
        <v>82.2</v>
      </c>
      <c r="F39" s="199">
        <v>101.3</v>
      </c>
      <c r="G39" s="199">
        <v>100.7</v>
      </c>
      <c r="H39" s="199">
        <v>92.7</v>
      </c>
      <c r="I39" s="199">
        <v>99.3</v>
      </c>
      <c r="J39" s="199">
        <v>95.7</v>
      </c>
      <c r="K39" s="199">
        <v>102.8</v>
      </c>
      <c r="L39" s="199">
        <v>89.1</v>
      </c>
      <c r="M39" s="199">
        <v>94.8</v>
      </c>
      <c r="N39" s="199">
        <v>100.2</v>
      </c>
      <c r="O39" s="199">
        <v>109.1</v>
      </c>
      <c r="P39" s="199">
        <v>89.2</v>
      </c>
      <c r="Q39" s="200">
        <v>87.6</v>
      </c>
    </row>
    <row r="40" spans="1:17" ht="16.5" customHeight="1">
      <c r="A40" s="229" t="s">
        <v>246</v>
      </c>
      <c r="B40" s="198">
        <v>95.7</v>
      </c>
      <c r="C40" s="199">
        <v>88.2</v>
      </c>
      <c r="D40" s="199">
        <v>91.5</v>
      </c>
      <c r="E40" s="199">
        <v>82.2</v>
      </c>
      <c r="F40" s="199">
        <v>100.3</v>
      </c>
      <c r="G40" s="199">
        <v>100.6</v>
      </c>
      <c r="H40" s="199">
        <v>92.9</v>
      </c>
      <c r="I40" s="199">
        <v>98.6</v>
      </c>
      <c r="J40" s="199">
        <v>96.6</v>
      </c>
      <c r="K40" s="199">
        <v>102.6</v>
      </c>
      <c r="L40" s="199">
        <v>89.2</v>
      </c>
      <c r="M40" s="199">
        <v>93.6</v>
      </c>
      <c r="N40" s="199">
        <v>100.4</v>
      </c>
      <c r="O40" s="199">
        <v>110.1</v>
      </c>
      <c r="P40" s="199">
        <v>89.3</v>
      </c>
      <c r="Q40" s="200">
        <v>88.4</v>
      </c>
    </row>
    <row r="41" spans="1:17" ht="16.5" customHeight="1">
      <c r="A41" s="229" t="s">
        <v>247</v>
      </c>
      <c r="B41" s="198">
        <v>95.8</v>
      </c>
      <c r="C41" s="199">
        <v>90.6</v>
      </c>
      <c r="D41" s="199">
        <v>91.7</v>
      </c>
      <c r="E41" s="199">
        <v>82.8</v>
      </c>
      <c r="F41" s="199">
        <v>100.1</v>
      </c>
      <c r="G41" s="199">
        <v>100.6</v>
      </c>
      <c r="H41" s="199">
        <v>92.3</v>
      </c>
      <c r="I41" s="199">
        <v>98.5</v>
      </c>
      <c r="J41" s="199">
        <v>96.6</v>
      </c>
      <c r="K41" s="199">
        <v>102.3</v>
      </c>
      <c r="L41" s="199">
        <v>89.2</v>
      </c>
      <c r="M41" s="199">
        <v>90.9</v>
      </c>
      <c r="N41" s="199">
        <v>102</v>
      </c>
      <c r="O41" s="199">
        <v>110.2</v>
      </c>
      <c r="P41" s="199">
        <v>89.3</v>
      </c>
      <c r="Q41" s="200">
        <v>88.3</v>
      </c>
    </row>
    <row r="42" spans="1:17" ht="16.5" customHeight="1">
      <c r="A42" s="229" t="s">
        <v>249</v>
      </c>
      <c r="B42" s="198">
        <v>95.3</v>
      </c>
      <c r="C42" s="199">
        <v>89.1</v>
      </c>
      <c r="D42" s="199">
        <v>91.3</v>
      </c>
      <c r="E42" s="199">
        <v>83.2</v>
      </c>
      <c r="F42" s="199">
        <v>99.7</v>
      </c>
      <c r="G42" s="199">
        <v>100.4</v>
      </c>
      <c r="H42" s="199">
        <v>91.9</v>
      </c>
      <c r="I42" s="199">
        <v>98.4</v>
      </c>
      <c r="J42" s="199">
        <v>96.3</v>
      </c>
      <c r="K42" s="199">
        <v>102.4</v>
      </c>
      <c r="L42" s="199">
        <v>88.8</v>
      </c>
      <c r="M42" s="199">
        <v>90.6</v>
      </c>
      <c r="N42" s="199">
        <v>101.8</v>
      </c>
      <c r="O42" s="199">
        <v>109.1</v>
      </c>
      <c r="P42" s="199">
        <v>89.3</v>
      </c>
      <c r="Q42" s="200">
        <v>88</v>
      </c>
    </row>
    <row r="43" spans="1:17" ht="16.5" customHeight="1">
      <c r="A43" s="229" t="s">
        <v>187</v>
      </c>
      <c r="B43" s="198">
        <v>95</v>
      </c>
      <c r="C43" s="199">
        <v>88.9</v>
      </c>
      <c r="D43" s="199">
        <v>90.9</v>
      </c>
      <c r="E43" s="199">
        <v>82.8</v>
      </c>
      <c r="F43" s="199">
        <v>99.3</v>
      </c>
      <c r="G43" s="199">
        <v>102.6</v>
      </c>
      <c r="H43" s="199">
        <v>88.5</v>
      </c>
      <c r="I43" s="199">
        <v>98.5</v>
      </c>
      <c r="J43" s="199">
        <v>96.1</v>
      </c>
      <c r="K43" s="199">
        <v>102.2</v>
      </c>
      <c r="L43" s="199">
        <v>88.3</v>
      </c>
      <c r="M43" s="199">
        <v>88.5</v>
      </c>
      <c r="N43" s="199">
        <v>101.5</v>
      </c>
      <c r="O43" s="199">
        <v>109.8</v>
      </c>
      <c r="P43" s="199">
        <v>89.2</v>
      </c>
      <c r="Q43" s="200">
        <v>88.4</v>
      </c>
    </row>
    <row r="44" spans="1:17" ht="16.5" customHeight="1">
      <c r="A44" s="229" t="s">
        <v>188</v>
      </c>
      <c r="B44" s="198">
        <v>94.5</v>
      </c>
      <c r="C44" s="199">
        <v>87.4</v>
      </c>
      <c r="D44" s="199">
        <v>90.6</v>
      </c>
      <c r="E44" s="199">
        <v>83.1</v>
      </c>
      <c r="F44" s="199">
        <v>99.2</v>
      </c>
      <c r="G44" s="199">
        <v>102.6</v>
      </c>
      <c r="H44" s="199">
        <v>88.4</v>
      </c>
      <c r="I44" s="199">
        <v>98.5</v>
      </c>
      <c r="J44" s="199">
        <v>86</v>
      </c>
      <c r="K44" s="199">
        <v>100.9</v>
      </c>
      <c r="L44" s="199">
        <v>89.4</v>
      </c>
      <c r="M44" s="199">
        <v>89.1</v>
      </c>
      <c r="N44" s="199">
        <v>100.1</v>
      </c>
      <c r="O44" s="199">
        <v>107.6</v>
      </c>
      <c r="P44" s="199">
        <v>89.5</v>
      </c>
      <c r="Q44" s="200">
        <v>89.3</v>
      </c>
    </row>
    <row r="45" spans="1:17" ht="16.5" customHeight="1">
      <c r="A45" s="229" t="s">
        <v>189</v>
      </c>
      <c r="B45" s="198">
        <v>95.4</v>
      </c>
      <c r="C45" s="199">
        <v>97.8</v>
      </c>
      <c r="D45" s="199">
        <v>91.3</v>
      </c>
      <c r="E45" s="199">
        <v>84</v>
      </c>
      <c r="F45" s="199">
        <v>103.5</v>
      </c>
      <c r="G45" s="199">
        <v>103</v>
      </c>
      <c r="H45" s="199">
        <v>88</v>
      </c>
      <c r="I45" s="199">
        <v>100.1</v>
      </c>
      <c r="J45" s="199">
        <v>91.3</v>
      </c>
      <c r="K45" s="199">
        <v>99.2</v>
      </c>
      <c r="L45" s="199">
        <v>89.9</v>
      </c>
      <c r="M45" s="199">
        <v>89.7</v>
      </c>
      <c r="N45" s="199">
        <v>100.6</v>
      </c>
      <c r="O45" s="199">
        <v>110</v>
      </c>
      <c r="P45" s="199">
        <v>88.9</v>
      </c>
      <c r="Q45" s="200">
        <v>90.1</v>
      </c>
    </row>
    <row r="46" spans="1:17" ht="16.5" customHeight="1">
      <c r="A46" s="229" t="s">
        <v>190</v>
      </c>
      <c r="B46" s="198">
        <v>95.3</v>
      </c>
      <c r="C46" s="199">
        <v>102.5</v>
      </c>
      <c r="D46" s="199">
        <v>90.7</v>
      </c>
      <c r="E46" s="199">
        <v>83.1</v>
      </c>
      <c r="F46" s="199">
        <v>103</v>
      </c>
      <c r="G46" s="199">
        <v>103.5</v>
      </c>
      <c r="H46" s="199">
        <v>87.8</v>
      </c>
      <c r="I46" s="199">
        <v>100.4</v>
      </c>
      <c r="J46" s="199">
        <v>91.1</v>
      </c>
      <c r="K46" s="199">
        <v>99.6</v>
      </c>
      <c r="L46" s="199">
        <v>88.1</v>
      </c>
      <c r="M46" s="199">
        <v>89.9</v>
      </c>
      <c r="N46" s="199">
        <v>102</v>
      </c>
      <c r="O46" s="199">
        <v>110.7</v>
      </c>
      <c r="P46" s="199">
        <v>89.2</v>
      </c>
      <c r="Q46" s="200">
        <v>89.5</v>
      </c>
    </row>
    <row r="47" spans="1:17" ht="16.5" customHeight="1">
      <c r="A47" s="229" t="s">
        <v>205</v>
      </c>
      <c r="B47" s="198">
        <v>95.6</v>
      </c>
      <c r="C47" s="199">
        <v>103.8</v>
      </c>
      <c r="D47" s="199">
        <v>91.1</v>
      </c>
      <c r="E47" s="199">
        <v>82.5</v>
      </c>
      <c r="F47" s="199">
        <v>100.6</v>
      </c>
      <c r="G47" s="199">
        <v>103.9</v>
      </c>
      <c r="H47" s="199">
        <v>87.8</v>
      </c>
      <c r="I47" s="199">
        <v>99.2</v>
      </c>
      <c r="J47" s="199">
        <v>93.1</v>
      </c>
      <c r="K47" s="199">
        <v>100.2</v>
      </c>
      <c r="L47" s="199">
        <v>87.7</v>
      </c>
      <c r="M47" s="199">
        <v>90.7</v>
      </c>
      <c r="N47" s="199">
        <v>102.1</v>
      </c>
      <c r="O47" s="199">
        <v>111.4</v>
      </c>
      <c r="P47" s="199">
        <v>89.2</v>
      </c>
      <c r="Q47" s="200">
        <v>89.2</v>
      </c>
    </row>
    <row r="48" spans="1:17" ht="16.5" customHeight="1">
      <c r="A48" s="229" t="s">
        <v>206</v>
      </c>
      <c r="B48" s="198">
        <v>95</v>
      </c>
      <c r="C48" s="199">
        <v>101</v>
      </c>
      <c r="D48" s="199">
        <v>90.8</v>
      </c>
      <c r="E48" s="199">
        <v>73.5</v>
      </c>
      <c r="F48" s="199">
        <v>99.8</v>
      </c>
      <c r="G48" s="199">
        <v>103.7</v>
      </c>
      <c r="H48" s="199">
        <v>88.6</v>
      </c>
      <c r="I48" s="199">
        <v>99</v>
      </c>
      <c r="J48" s="199">
        <v>92.6</v>
      </c>
      <c r="K48" s="199">
        <v>100.4</v>
      </c>
      <c r="L48" s="199">
        <v>87.4</v>
      </c>
      <c r="M48" s="199">
        <v>88.5</v>
      </c>
      <c r="N48" s="199">
        <v>102</v>
      </c>
      <c r="O48" s="199">
        <v>109.4</v>
      </c>
      <c r="P48" s="199">
        <v>89</v>
      </c>
      <c r="Q48" s="200">
        <v>88.8</v>
      </c>
    </row>
    <row r="49" spans="1:17" ht="16.5" customHeight="1">
      <c r="A49" s="229" t="s">
        <v>173</v>
      </c>
      <c r="B49" s="198">
        <v>94.8</v>
      </c>
      <c r="C49" s="199">
        <v>100.7</v>
      </c>
      <c r="D49" s="199">
        <v>90.4</v>
      </c>
      <c r="E49" s="199">
        <v>72.9</v>
      </c>
      <c r="F49" s="199">
        <v>98.8</v>
      </c>
      <c r="G49" s="199">
        <v>104.2</v>
      </c>
      <c r="H49" s="199">
        <v>88.3</v>
      </c>
      <c r="I49" s="199">
        <v>100.1</v>
      </c>
      <c r="J49" s="199">
        <v>91.6</v>
      </c>
      <c r="K49" s="199">
        <v>100.6</v>
      </c>
      <c r="L49" s="199">
        <v>88.6</v>
      </c>
      <c r="M49" s="199">
        <v>90.1</v>
      </c>
      <c r="N49" s="199">
        <v>99.8</v>
      </c>
      <c r="O49" s="199">
        <v>108.9</v>
      </c>
      <c r="P49" s="199">
        <v>89.9</v>
      </c>
      <c r="Q49" s="200">
        <v>89.2</v>
      </c>
    </row>
    <row r="50" spans="1:17" ht="16.5" customHeight="1">
      <c r="A50" s="229" t="s">
        <v>174</v>
      </c>
      <c r="B50" s="309">
        <v>94.8</v>
      </c>
      <c r="C50" s="310">
        <v>96.9</v>
      </c>
      <c r="D50" s="310">
        <v>90.2</v>
      </c>
      <c r="E50" s="310">
        <v>73.2</v>
      </c>
      <c r="F50" s="310">
        <v>98.7</v>
      </c>
      <c r="G50" s="310">
        <v>105</v>
      </c>
      <c r="H50" s="310">
        <v>88</v>
      </c>
      <c r="I50" s="310">
        <v>100.4</v>
      </c>
      <c r="J50" s="199">
        <v>93.4</v>
      </c>
      <c r="K50" s="199">
        <v>100.8</v>
      </c>
      <c r="L50" s="199">
        <v>91.5</v>
      </c>
      <c r="M50" s="199">
        <v>89.5</v>
      </c>
      <c r="N50" s="310">
        <v>99.2</v>
      </c>
      <c r="O50" s="310">
        <v>108.4</v>
      </c>
      <c r="P50" s="310">
        <v>89.3</v>
      </c>
      <c r="Q50" s="200">
        <v>89.6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31">
      <selection activeCell="Q24" sqref="Q24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平成26年9月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250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207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248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251</v>
      </c>
      <c r="B12" s="234">
        <v>1.61</v>
      </c>
      <c r="C12" s="235">
        <v>1.61</v>
      </c>
      <c r="D12" s="235">
        <v>0.79</v>
      </c>
      <c r="E12" s="235">
        <v>1.42</v>
      </c>
      <c r="F12" s="235">
        <v>0.41</v>
      </c>
      <c r="G12" s="235">
        <v>1.62</v>
      </c>
      <c r="H12" s="235">
        <v>1.66</v>
      </c>
      <c r="I12" s="235">
        <v>3.63</v>
      </c>
      <c r="J12" s="235">
        <v>6.23</v>
      </c>
      <c r="K12" s="235">
        <v>1.63</v>
      </c>
      <c r="L12" s="235">
        <v>2.48</v>
      </c>
      <c r="M12" s="235">
        <v>0.99</v>
      </c>
      <c r="N12" s="235">
        <v>2.94</v>
      </c>
      <c r="O12" s="235">
        <v>1.17</v>
      </c>
      <c r="P12" s="235">
        <v>0.14</v>
      </c>
      <c r="Q12" s="236">
        <v>2.6</v>
      </c>
      <c r="R12" s="67"/>
    </row>
    <row r="13" spans="1:18" ht="15" customHeight="1">
      <c r="A13" s="229" t="s">
        <v>245</v>
      </c>
      <c r="B13" s="234">
        <v>1.61</v>
      </c>
      <c r="C13" s="235">
        <v>0.13</v>
      </c>
      <c r="D13" s="235">
        <v>1.09</v>
      </c>
      <c r="E13" s="235">
        <v>1.54</v>
      </c>
      <c r="F13" s="235">
        <v>1.29</v>
      </c>
      <c r="G13" s="235">
        <v>0.83</v>
      </c>
      <c r="H13" s="235">
        <v>1.68</v>
      </c>
      <c r="I13" s="235">
        <v>2.54</v>
      </c>
      <c r="J13" s="235">
        <v>2.38</v>
      </c>
      <c r="K13" s="235">
        <v>2.29</v>
      </c>
      <c r="L13" s="235">
        <v>2.85</v>
      </c>
      <c r="M13" s="235">
        <v>4.46</v>
      </c>
      <c r="N13" s="235">
        <v>1.28</v>
      </c>
      <c r="O13" s="235">
        <v>1.67</v>
      </c>
      <c r="P13" s="235">
        <v>1.46</v>
      </c>
      <c r="Q13" s="236">
        <v>2.11</v>
      </c>
      <c r="R13" s="67"/>
    </row>
    <row r="14" spans="1:18" ht="15" customHeight="1">
      <c r="A14" s="229" t="s">
        <v>246</v>
      </c>
      <c r="B14" s="234">
        <v>1.3</v>
      </c>
      <c r="C14" s="235">
        <v>0.49</v>
      </c>
      <c r="D14" s="235">
        <v>0.81</v>
      </c>
      <c r="E14" s="235">
        <v>0</v>
      </c>
      <c r="F14" s="235">
        <v>1.45</v>
      </c>
      <c r="G14" s="235">
        <v>0.59</v>
      </c>
      <c r="H14" s="235">
        <v>1.82</v>
      </c>
      <c r="I14" s="235">
        <v>0.1</v>
      </c>
      <c r="J14" s="235">
        <v>0.23</v>
      </c>
      <c r="K14" s="235">
        <v>0.37</v>
      </c>
      <c r="L14" s="235">
        <v>3.97</v>
      </c>
      <c r="M14" s="235">
        <v>1.12</v>
      </c>
      <c r="N14" s="235">
        <v>0.6</v>
      </c>
      <c r="O14" s="235">
        <v>1.64</v>
      </c>
      <c r="P14" s="235">
        <v>0.19</v>
      </c>
      <c r="Q14" s="236">
        <v>2.6</v>
      </c>
      <c r="R14" s="67"/>
    </row>
    <row r="15" spans="1:18" ht="15" customHeight="1">
      <c r="A15" s="229" t="s">
        <v>247</v>
      </c>
      <c r="B15" s="234">
        <v>1.37</v>
      </c>
      <c r="C15" s="235">
        <v>1.86</v>
      </c>
      <c r="D15" s="235">
        <v>0.87</v>
      </c>
      <c r="E15" s="235">
        <v>0.71</v>
      </c>
      <c r="F15" s="235">
        <v>0.47</v>
      </c>
      <c r="G15" s="235">
        <v>0.29</v>
      </c>
      <c r="H15" s="235">
        <v>0.99</v>
      </c>
      <c r="I15" s="235">
        <v>0.27</v>
      </c>
      <c r="J15" s="235">
        <v>0</v>
      </c>
      <c r="K15" s="235">
        <v>0.65</v>
      </c>
      <c r="L15" s="235">
        <v>4.08</v>
      </c>
      <c r="M15" s="235">
        <v>2.47</v>
      </c>
      <c r="N15" s="235">
        <v>1.91</v>
      </c>
      <c r="O15" s="235">
        <v>1.65</v>
      </c>
      <c r="P15" s="235">
        <v>0.02</v>
      </c>
      <c r="Q15" s="236">
        <v>2.82</v>
      </c>
      <c r="R15" s="67"/>
    </row>
    <row r="16" spans="1:18" ht="15" customHeight="1">
      <c r="A16" s="229" t="s">
        <v>249</v>
      </c>
      <c r="B16" s="234">
        <v>0.82</v>
      </c>
      <c r="C16" s="235">
        <v>0.26</v>
      </c>
      <c r="D16" s="235">
        <v>0.62</v>
      </c>
      <c r="E16" s="235">
        <v>0.34</v>
      </c>
      <c r="F16" s="235">
        <v>0.67</v>
      </c>
      <c r="G16" s="235">
        <v>0.6</v>
      </c>
      <c r="H16" s="235">
        <v>0.85</v>
      </c>
      <c r="I16" s="235">
        <v>0.54</v>
      </c>
      <c r="J16" s="235">
        <v>0</v>
      </c>
      <c r="K16" s="235">
        <v>0.47</v>
      </c>
      <c r="L16" s="235">
        <v>2.52</v>
      </c>
      <c r="M16" s="235">
        <v>1.19</v>
      </c>
      <c r="N16" s="235">
        <v>0.59</v>
      </c>
      <c r="O16" s="235">
        <v>0.65</v>
      </c>
      <c r="P16" s="235">
        <v>0.23</v>
      </c>
      <c r="Q16" s="236">
        <v>1.7</v>
      </c>
      <c r="R16" s="67"/>
    </row>
    <row r="17" spans="1:18" ht="15" customHeight="1">
      <c r="A17" s="229" t="s">
        <v>187</v>
      </c>
      <c r="B17" s="234">
        <v>1.55</v>
      </c>
      <c r="C17" s="235">
        <v>0.31</v>
      </c>
      <c r="D17" s="235">
        <v>1.04</v>
      </c>
      <c r="E17" s="235">
        <v>0</v>
      </c>
      <c r="F17" s="235">
        <v>0.58</v>
      </c>
      <c r="G17" s="235">
        <v>1.75</v>
      </c>
      <c r="H17" s="235">
        <v>2.17</v>
      </c>
      <c r="I17" s="235">
        <v>1.7</v>
      </c>
      <c r="J17" s="235">
        <v>0</v>
      </c>
      <c r="K17" s="235">
        <v>0.35</v>
      </c>
      <c r="L17" s="235">
        <v>4.12</v>
      </c>
      <c r="M17" s="235">
        <v>0.96</v>
      </c>
      <c r="N17" s="235">
        <v>0.67</v>
      </c>
      <c r="O17" s="235">
        <v>1.96</v>
      </c>
      <c r="P17" s="235">
        <v>0.14</v>
      </c>
      <c r="Q17" s="236">
        <v>2.18</v>
      </c>
      <c r="R17" s="67"/>
    </row>
    <row r="18" spans="1:18" ht="15" customHeight="1">
      <c r="A18" s="229" t="s">
        <v>188</v>
      </c>
      <c r="B18" s="234">
        <v>1.67</v>
      </c>
      <c r="C18" s="235">
        <v>0</v>
      </c>
      <c r="D18" s="235">
        <v>0.86</v>
      </c>
      <c r="E18" s="235">
        <v>0.34</v>
      </c>
      <c r="F18" s="235">
        <v>1.18</v>
      </c>
      <c r="G18" s="235">
        <v>1.84</v>
      </c>
      <c r="H18" s="235">
        <v>2.55</v>
      </c>
      <c r="I18" s="235">
        <v>0.35</v>
      </c>
      <c r="J18" s="235">
        <v>0.02</v>
      </c>
      <c r="K18" s="235">
        <v>0.33</v>
      </c>
      <c r="L18" s="235">
        <v>4.56</v>
      </c>
      <c r="M18" s="235">
        <v>4.05</v>
      </c>
      <c r="N18" s="235">
        <v>0.68</v>
      </c>
      <c r="O18" s="235">
        <v>1.49</v>
      </c>
      <c r="P18" s="235">
        <v>0.1</v>
      </c>
      <c r="Q18" s="236">
        <v>3.02</v>
      </c>
      <c r="R18" s="67"/>
    </row>
    <row r="19" spans="1:18" ht="15" customHeight="1">
      <c r="A19" s="229" t="s">
        <v>189</v>
      </c>
      <c r="B19" s="234">
        <v>4.27</v>
      </c>
      <c r="C19" s="235">
        <v>4.59</v>
      </c>
      <c r="D19" s="235">
        <v>2.76</v>
      </c>
      <c r="E19" s="235">
        <v>10.3</v>
      </c>
      <c r="F19" s="235">
        <v>7.7</v>
      </c>
      <c r="G19" s="235">
        <v>2.14</v>
      </c>
      <c r="H19" s="235">
        <v>2.8</v>
      </c>
      <c r="I19" s="235">
        <v>9.38</v>
      </c>
      <c r="J19" s="235">
        <v>1.38</v>
      </c>
      <c r="K19" s="235">
        <v>7.8</v>
      </c>
      <c r="L19" s="235">
        <v>5.42</v>
      </c>
      <c r="M19" s="235">
        <v>3.12</v>
      </c>
      <c r="N19" s="235">
        <v>4.91</v>
      </c>
      <c r="O19" s="235">
        <v>6.69</v>
      </c>
      <c r="P19" s="235">
        <v>10.6</v>
      </c>
      <c r="Q19" s="236">
        <v>3.41</v>
      </c>
      <c r="R19" s="67"/>
    </row>
    <row r="20" spans="1:18" ht="15" customHeight="1">
      <c r="A20" s="229" t="s">
        <v>190</v>
      </c>
      <c r="B20" s="234">
        <v>2.71</v>
      </c>
      <c r="C20" s="235">
        <v>1.14</v>
      </c>
      <c r="D20" s="235">
        <v>1.14</v>
      </c>
      <c r="E20" s="235">
        <v>7.46</v>
      </c>
      <c r="F20" s="235">
        <v>3.36</v>
      </c>
      <c r="G20" s="235">
        <v>4.54</v>
      </c>
      <c r="H20" s="235">
        <v>3.07</v>
      </c>
      <c r="I20" s="235">
        <v>3.27</v>
      </c>
      <c r="J20" s="235">
        <v>5.78</v>
      </c>
      <c r="K20" s="235">
        <v>2.27</v>
      </c>
      <c r="L20" s="235">
        <v>3.01</v>
      </c>
      <c r="M20" s="235">
        <v>1.36</v>
      </c>
      <c r="N20" s="235">
        <v>6.82</v>
      </c>
      <c r="O20" s="235">
        <v>2.08</v>
      </c>
      <c r="P20" s="235">
        <v>1.42</v>
      </c>
      <c r="Q20" s="236">
        <v>3.46</v>
      </c>
      <c r="R20" s="67"/>
    </row>
    <row r="21" spans="1:18" ht="15" customHeight="1">
      <c r="A21" s="229" t="s">
        <v>205</v>
      </c>
      <c r="B21" s="234">
        <v>2.02</v>
      </c>
      <c r="C21" s="235">
        <v>1.9</v>
      </c>
      <c r="D21" s="235">
        <v>1.4</v>
      </c>
      <c r="E21" s="235">
        <v>0</v>
      </c>
      <c r="F21" s="235">
        <v>0.45</v>
      </c>
      <c r="G21" s="235">
        <v>2.01</v>
      </c>
      <c r="H21" s="235">
        <v>1.61</v>
      </c>
      <c r="I21" s="235">
        <v>2.77</v>
      </c>
      <c r="J21" s="235">
        <v>5.05</v>
      </c>
      <c r="K21" s="235">
        <v>1.51</v>
      </c>
      <c r="L21" s="235">
        <v>5.42</v>
      </c>
      <c r="M21" s="235">
        <v>2.71</v>
      </c>
      <c r="N21" s="235">
        <v>1.36</v>
      </c>
      <c r="O21" s="235">
        <v>2.28</v>
      </c>
      <c r="P21" s="235">
        <v>0</v>
      </c>
      <c r="Q21" s="236">
        <v>2.35</v>
      </c>
      <c r="R21" s="67"/>
    </row>
    <row r="22" spans="1:18" ht="15" customHeight="1">
      <c r="A22" s="229" t="s">
        <v>206</v>
      </c>
      <c r="B22" s="234">
        <v>1.72</v>
      </c>
      <c r="C22" s="235">
        <v>0.29</v>
      </c>
      <c r="D22" s="235">
        <v>1.01</v>
      </c>
      <c r="E22" s="235">
        <v>2.4</v>
      </c>
      <c r="F22" s="235">
        <v>0.46</v>
      </c>
      <c r="G22" s="235">
        <v>0.79</v>
      </c>
      <c r="H22" s="235">
        <v>3.1</v>
      </c>
      <c r="I22" s="235">
        <v>4.9</v>
      </c>
      <c r="J22" s="235">
        <v>0.25</v>
      </c>
      <c r="K22" s="235">
        <v>0.96</v>
      </c>
      <c r="L22" s="235">
        <v>3.57</v>
      </c>
      <c r="M22" s="235">
        <v>0.45</v>
      </c>
      <c r="N22" s="235">
        <v>1.3</v>
      </c>
      <c r="O22" s="235">
        <v>1.4</v>
      </c>
      <c r="P22" s="235">
        <v>0.05</v>
      </c>
      <c r="Q22" s="236">
        <v>3.07</v>
      </c>
      <c r="R22" s="67"/>
    </row>
    <row r="23" spans="1:18" ht="15" customHeight="1">
      <c r="A23" s="229" t="s">
        <v>173</v>
      </c>
      <c r="B23" s="234">
        <v>1.4</v>
      </c>
      <c r="C23" s="235">
        <v>0.02</v>
      </c>
      <c r="D23" s="235">
        <v>0.89</v>
      </c>
      <c r="E23" s="235">
        <v>0</v>
      </c>
      <c r="F23" s="235">
        <v>0.49</v>
      </c>
      <c r="G23" s="235">
        <v>1.01</v>
      </c>
      <c r="H23" s="235">
        <v>1.8</v>
      </c>
      <c r="I23" s="235">
        <v>0.48</v>
      </c>
      <c r="J23" s="235">
        <v>2.04</v>
      </c>
      <c r="K23" s="235">
        <v>0.65</v>
      </c>
      <c r="L23" s="235">
        <v>4.97</v>
      </c>
      <c r="M23" s="235">
        <v>3.19</v>
      </c>
      <c r="N23" s="235">
        <v>0.68</v>
      </c>
      <c r="O23" s="235">
        <v>1.15</v>
      </c>
      <c r="P23" s="235">
        <v>0.48</v>
      </c>
      <c r="Q23" s="236">
        <v>2.15</v>
      </c>
      <c r="R23" s="67"/>
    </row>
    <row r="24" spans="1:18" ht="15" customHeight="1">
      <c r="A24" s="229" t="s">
        <v>174</v>
      </c>
      <c r="B24" s="234">
        <v>1.57</v>
      </c>
      <c r="C24" s="235">
        <v>1.64</v>
      </c>
      <c r="D24" s="235">
        <v>1.03</v>
      </c>
      <c r="E24" s="235">
        <v>0.22</v>
      </c>
      <c r="F24" s="235">
        <v>0.27</v>
      </c>
      <c r="G24" s="235">
        <v>0.95</v>
      </c>
      <c r="H24" s="235">
        <v>2.66</v>
      </c>
      <c r="I24" s="235">
        <v>0.18</v>
      </c>
      <c r="J24" s="235">
        <v>0.25</v>
      </c>
      <c r="K24" s="235">
        <v>0.76</v>
      </c>
      <c r="L24" s="235">
        <v>4.31</v>
      </c>
      <c r="M24" s="235">
        <v>1.02</v>
      </c>
      <c r="N24" s="235">
        <v>1.35</v>
      </c>
      <c r="O24" s="235">
        <v>1.22</v>
      </c>
      <c r="P24" s="235">
        <v>0.89</v>
      </c>
      <c r="Q24" s="236">
        <v>2.07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250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207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248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251</v>
      </c>
      <c r="B38" s="317">
        <v>1.27</v>
      </c>
      <c r="C38" s="315">
        <v>1.3</v>
      </c>
      <c r="D38" s="315">
        <v>0.9</v>
      </c>
      <c r="E38" s="315">
        <v>0.77</v>
      </c>
      <c r="F38" s="315">
        <v>0.51</v>
      </c>
      <c r="G38" s="315">
        <v>1.33</v>
      </c>
      <c r="H38" s="315">
        <v>1.07</v>
      </c>
      <c r="I38" s="315">
        <v>0.86</v>
      </c>
      <c r="J38" s="315">
        <v>2.28</v>
      </c>
      <c r="K38" s="315">
        <v>0.86</v>
      </c>
      <c r="L38" s="315">
        <v>2.77</v>
      </c>
      <c r="M38" s="315">
        <v>1.32</v>
      </c>
      <c r="N38" s="315">
        <v>2.58</v>
      </c>
      <c r="O38" s="315">
        <v>1.27</v>
      </c>
      <c r="P38" s="315">
        <v>0.49</v>
      </c>
      <c r="Q38" s="316">
        <v>2.29</v>
      </c>
      <c r="R38" s="67"/>
    </row>
    <row r="39" spans="1:18" ht="15" customHeight="1">
      <c r="A39" s="229" t="s">
        <v>245</v>
      </c>
      <c r="B39" s="317">
        <v>1.74</v>
      </c>
      <c r="C39" s="315">
        <v>0</v>
      </c>
      <c r="D39" s="315">
        <v>1.16</v>
      </c>
      <c r="E39" s="315">
        <v>2.27</v>
      </c>
      <c r="F39" s="315">
        <v>1.12</v>
      </c>
      <c r="G39" s="315">
        <v>1.49</v>
      </c>
      <c r="H39" s="315">
        <v>1.69</v>
      </c>
      <c r="I39" s="315">
        <v>2.51</v>
      </c>
      <c r="J39" s="315">
        <v>2.33</v>
      </c>
      <c r="K39" s="315">
        <v>1.22</v>
      </c>
      <c r="L39" s="315">
        <v>3.63</v>
      </c>
      <c r="M39" s="315">
        <v>7.11</v>
      </c>
      <c r="N39" s="315">
        <v>2.12</v>
      </c>
      <c r="O39" s="315">
        <v>1.43</v>
      </c>
      <c r="P39" s="315">
        <v>0</v>
      </c>
      <c r="Q39" s="316">
        <v>2.74</v>
      </c>
      <c r="R39" s="67"/>
    </row>
    <row r="40" spans="1:18" ht="15" customHeight="1">
      <c r="A40" s="229" t="s">
        <v>246</v>
      </c>
      <c r="B40" s="317">
        <v>1.19</v>
      </c>
      <c r="C40" s="315">
        <v>0.08</v>
      </c>
      <c r="D40" s="315">
        <v>0.76</v>
      </c>
      <c r="E40" s="315">
        <v>0</v>
      </c>
      <c r="F40" s="315">
        <v>0.44</v>
      </c>
      <c r="G40" s="315">
        <v>0.73</v>
      </c>
      <c r="H40" s="315">
        <v>1.72</v>
      </c>
      <c r="I40" s="315">
        <v>0.25</v>
      </c>
      <c r="J40" s="315">
        <v>1.7</v>
      </c>
      <c r="K40" s="315">
        <v>0.47</v>
      </c>
      <c r="L40" s="315">
        <v>2.54</v>
      </c>
      <c r="M40" s="315">
        <v>1.16</v>
      </c>
      <c r="N40" s="315">
        <v>0.98</v>
      </c>
      <c r="O40" s="315">
        <v>1.66</v>
      </c>
      <c r="P40" s="315">
        <v>0.66</v>
      </c>
      <c r="Q40" s="316">
        <v>3.2</v>
      </c>
      <c r="R40" s="67"/>
    </row>
    <row r="41" spans="1:18" ht="15" customHeight="1">
      <c r="A41" s="229" t="s">
        <v>247</v>
      </c>
      <c r="B41" s="317">
        <v>1.22</v>
      </c>
      <c r="C41" s="315">
        <v>2.86</v>
      </c>
      <c r="D41" s="315">
        <v>0.95</v>
      </c>
      <c r="E41" s="315">
        <v>1.04</v>
      </c>
      <c r="F41" s="315">
        <v>0.59</v>
      </c>
      <c r="G41" s="315">
        <v>0.53</v>
      </c>
      <c r="H41" s="315">
        <v>0.99</v>
      </c>
      <c r="I41" s="315">
        <v>0.7</v>
      </c>
      <c r="J41" s="315">
        <v>0</v>
      </c>
      <c r="K41" s="315">
        <v>0.35</v>
      </c>
      <c r="L41" s="315">
        <v>2.44</v>
      </c>
      <c r="M41" s="315">
        <v>1.72</v>
      </c>
      <c r="N41" s="315">
        <v>2.37</v>
      </c>
      <c r="O41" s="315">
        <v>1.34</v>
      </c>
      <c r="P41" s="315">
        <v>0.08</v>
      </c>
      <c r="Q41" s="316">
        <v>2.52</v>
      </c>
      <c r="R41" s="67"/>
    </row>
    <row r="42" spans="1:18" ht="15" customHeight="1">
      <c r="A42" s="229" t="s">
        <v>249</v>
      </c>
      <c r="B42" s="317">
        <v>0.89</v>
      </c>
      <c r="C42" s="315">
        <v>0</v>
      </c>
      <c r="D42" s="315">
        <v>0.71</v>
      </c>
      <c r="E42" s="315">
        <v>0.49</v>
      </c>
      <c r="F42" s="315">
        <v>0.83</v>
      </c>
      <c r="G42" s="315">
        <v>0.74</v>
      </c>
      <c r="H42" s="315">
        <v>0.74</v>
      </c>
      <c r="I42" s="315">
        <v>1.39</v>
      </c>
      <c r="J42" s="315">
        <v>0</v>
      </c>
      <c r="K42" s="315">
        <v>0.59</v>
      </c>
      <c r="L42" s="315">
        <v>1.54</v>
      </c>
      <c r="M42" s="315">
        <v>1.77</v>
      </c>
      <c r="N42" s="315">
        <v>0.96</v>
      </c>
      <c r="O42" s="315">
        <v>0.91</v>
      </c>
      <c r="P42" s="315">
        <v>0</v>
      </c>
      <c r="Q42" s="316">
        <v>1.75</v>
      </c>
      <c r="R42" s="67"/>
    </row>
    <row r="43" spans="1:18" ht="15" customHeight="1">
      <c r="A43" s="229" t="s">
        <v>187</v>
      </c>
      <c r="B43" s="317">
        <v>1.21</v>
      </c>
      <c r="C43" s="315">
        <v>0</v>
      </c>
      <c r="D43" s="315">
        <v>0.74</v>
      </c>
      <c r="E43" s="315">
        <v>0</v>
      </c>
      <c r="F43" s="315">
        <v>0.47</v>
      </c>
      <c r="G43" s="315">
        <v>3.12</v>
      </c>
      <c r="H43" s="315">
        <v>1.35</v>
      </c>
      <c r="I43" s="315">
        <v>0.67</v>
      </c>
      <c r="J43" s="315">
        <v>0</v>
      </c>
      <c r="K43" s="315">
        <v>0.44</v>
      </c>
      <c r="L43" s="315">
        <v>1.24</v>
      </c>
      <c r="M43" s="315">
        <v>0.89</v>
      </c>
      <c r="N43" s="315">
        <v>0.6</v>
      </c>
      <c r="O43" s="315">
        <v>1.61</v>
      </c>
      <c r="P43" s="315">
        <v>0.49</v>
      </c>
      <c r="Q43" s="316">
        <v>2.71</v>
      </c>
      <c r="R43" s="67"/>
    </row>
    <row r="44" spans="1:18" ht="15" customHeight="1">
      <c r="A44" s="229" t="s">
        <v>188</v>
      </c>
      <c r="B44" s="317">
        <v>1.42</v>
      </c>
      <c r="C44" s="315">
        <v>0</v>
      </c>
      <c r="D44" s="315">
        <v>0.87</v>
      </c>
      <c r="E44" s="315">
        <v>0.49</v>
      </c>
      <c r="F44" s="315">
        <v>0.4</v>
      </c>
      <c r="G44" s="315">
        <v>2.44</v>
      </c>
      <c r="H44" s="315">
        <v>1.79</v>
      </c>
      <c r="I44" s="315">
        <v>0.9</v>
      </c>
      <c r="J44" s="315">
        <v>0.14</v>
      </c>
      <c r="K44" s="315">
        <v>0.41</v>
      </c>
      <c r="L44" s="315">
        <v>4.1</v>
      </c>
      <c r="M44" s="315">
        <v>2.26</v>
      </c>
      <c r="N44" s="315">
        <v>1.11</v>
      </c>
      <c r="O44" s="315">
        <v>1.27</v>
      </c>
      <c r="P44" s="315">
        <v>0.33</v>
      </c>
      <c r="Q44" s="316">
        <v>3.08</v>
      </c>
      <c r="R44" s="67"/>
    </row>
    <row r="45" spans="1:18" ht="15" customHeight="1">
      <c r="A45" s="229" t="s">
        <v>189</v>
      </c>
      <c r="B45" s="317">
        <v>4.6</v>
      </c>
      <c r="C45" s="315">
        <v>13.32</v>
      </c>
      <c r="D45" s="315">
        <v>3.06</v>
      </c>
      <c r="E45" s="315">
        <v>15.07</v>
      </c>
      <c r="F45" s="315">
        <v>7.33</v>
      </c>
      <c r="G45" s="315">
        <v>3.42</v>
      </c>
      <c r="H45" s="315">
        <v>3.16</v>
      </c>
      <c r="I45" s="315">
        <v>10.56</v>
      </c>
      <c r="J45" s="315">
        <v>11.01</v>
      </c>
      <c r="K45" s="315">
        <v>8.61</v>
      </c>
      <c r="L45" s="315">
        <v>4.14</v>
      </c>
      <c r="M45" s="315">
        <v>3.01</v>
      </c>
      <c r="N45" s="315">
        <v>3.61</v>
      </c>
      <c r="O45" s="315">
        <v>6.61</v>
      </c>
      <c r="P45" s="315">
        <v>3.69</v>
      </c>
      <c r="Q45" s="316">
        <v>3.52</v>
      </c>
      <c r="R45" s="67"/>
    </row>
    <row r="46" spans="1:18" ht="15" customHeight="1">
      <c r="A46" s="229" t="s">
        <v>190</v>
      </c>
      <c r="B46" s="317">
        <v>1.85</v>
      </c>
      <c r="C46" s="315">
        <v>5.53</v>
      </c>
      <c r="D46" s="315">
        <v>1.09</v>
      </c>
      <c r="E46" s="315">
        <v>0</v>
      </c>
      <c r="F46" s="315">
        <v>4.23</v>
      </c>
      <c r="G46" s="315">
        <v>2.29</v>
      </c>
      <c r="H46" s="315">
        <v>1.6</v>
      </c>
      <c r="I46" s="315">
        <v>2.01</v>
      </c>
      <c r="J46" s="315">
        <v>0.3</v>
      </c>
      <c r="K46" s="315">
        <v>1.39</v>
      </c>
      <c r="L46" s="315">
        <v>2.28</v>
      </c>
      <c r="M46" s="315">
        <v>2.24</v>
      </c>
      <c r="N46" s="315">
        <v>1.66</v>
      </c>
      <c r="O46" s="315">
        <v>1.78</v>
      </c>
      <c r="P46" s="315">
        <v>0.33</v>
      </c>
      <c r="Q46" s="316">
        <v>3.93</v>
      </c>
      <c r="R46" s="67"/>
    </row>
    <row r="47" spans="1:18" ht="15" customHeight="1">
      <c r="A47" s="229" t="s">
        <v>205</v>
      </c>
      <c r="B47" s="317">
        <v>1.54</v>
      </c>
      <c r="C47" s="315">
        <v>3.91</v>
      </c>
      <c r="D47" s="315">
        <v>1.22</v>
      </c>
      <c r="E47" s="315">
        <v>0</v>
      </c>
      <c r="F47" s="315">
        <v>0.42</v>
      </c>
      <c r="G47" s="315">
        <v>1.42</v>
      </c>
      <c r="H47" s="315">
        <v>1.85</v>
      </c>
      <c r="I47" s="315">
        <v>1.08</v>
      </c>
      <c r="J47" s="315">
        <v>2.38</v>
      </c>
      <c r="K47" s="315">
        <v>1.26</v>
      </c>
      <c r="L47" s="315">
        <v>3.32</v>
      </c>
      <c r="M47" s="315">
        <v>2.95</v>
      </c>
      <c r="N47" s="315">
        <v>0.81</v>
      </c>
      <c r="O47" s="315">
        <v>1.7</v>
      </c>
      <c r="P47" s="315">
        <v>0</v>
      </c>
      <c r="Q47" s="316">
        <v>1.97</v>
      </c>
      <c r="R47" s="67"/>
    </row>
    <row r="48" spans="1:17" s="67" customFormat="1" ht="15" customHeight="1">
      <c r="A48" s="229" t="s">
        <v>206</v>
      </c>
      <c r="B48" s="317">
        <v>1.52</v>
      </c>
      <c r="C48" s="315">
        <v>1.33</v>
      </c>
      <c r="D48" s="315">
        <v>1.06</v>
      </c>
      <c r="E48" s="315">
        <v>0.76</v>
      </c>
      <c r="F48" s="315">
        <v>0.42</v>
      </c>
      <c r="G48" s="315">
        <v>1.41</v>
      </c>
      <c r="H48" s="315">
        <v>2.28</v>
      </c>
      <c r="I48" s="315">
        <v>3.34</v>
      </c>
      <c r="J48" s="315">
        <v>1.96</v>
      </c>
      <c r="K48" s="315">
        <v>0.8</v>
      </c>
      <c r="L48" s="315">
        <v>3.75</v>
      </c>
      <c r="M48" s="315">
        <v>0.32</v>
      </c>
      <c r="N48" s="315">
        <v>0.99</v>
      </c>
      <c r="O48" s="315">
        <v>1.4</v>
      </c>
      <c r="P48" s="315">
        <v>0.16</v>
      </c>
      <c r="Q48" s="316">
        <v>3.57</v>
      </c>
    </row>
    <row r="49" spans="1:18" ht="15" customHeight="1">
      <c r="A49" s="229" t="s">
        <v>173</v>
      </c>
      <c r="B49" s="317">
        <v>1.39</v>
      </c>
      <c r="C49" s="315">
        <v>0.11</v>
      </c>
      <c r="D49" s="315">
        <v>0.93</v>
      </c>
      <c r="E49" s="315">
        <v>0</v>
      </c>
      <c r="F49" s="315">
        <v>0.62</v>
      </c>
      <c r="G49" s="315">
        <v>1.59</v>
      </c>
      <c r="H49" s="315">
        <v>1.29</v>
      </c>
      <c r="I49" s="315">
        <v>1.32</v>
      </c>
      <c r="J49" s="315">
        <v>1.02</v>
      </c>
      <c r="K49" s="315">
        <v>0.81</v>
      </c>
      <c r="L49" s="315">
        <v>5.29</v>
      </c>
      <c r="M49" s="315">
        <v>3.63</v>
      </c>
      <c r="N49" s="315">
        <v>1.13</v>
      </c>
      <c r="O49" s="315">
        <v>0.99</v>
      </c>
      <c r="P49" s="315">
        <v>1.61</v>
      </c>
      <c r="Q49" s="316">
        <v>2.76</v>
      </c>
      <c r="R49" s="67"/>
    </row>
    <row r="50" spans="1:17" ht="15" customHeight="1">
      <c r="A50" s="229" t="s">
        <v>174</v>
      </c>
      <c r="B50" s="317">
        <v>1.38</v>
      </c>
      <c r="C50" s="315">
        <v>1.26</v>
      </c>
      <c r="D50" s="315">
        <v>0.99</v>
      </c>
      <c r="E50" s="315">
        <v>0.35</v>
      </c>
      <c r="F50" s="315">
        <v>0.34</v>
      </c>
      <c r="G50" s="315">
        <v>1.67</v>
      </c>
      <c r="H50" s="315">
        <v>1.56</v>
      </c>
      <c r="I50" s="315">
        <v>0.5</v>
      </c>
      <c r="J50" s="315">
        <v>1.99</v>
      </c>
      <c r="K50" s="315">
        <v>0.95</v>
      </c>
      <c r="L50" s="315">
        <v>6.67</v>
      </c>
      <c r="M50" s="315">
        <v>1.84</v>
      </c>
      <c r="N50" s="315">
        <v>0.71</v>
      </c>
      <c r="O50" s="315">
        <v>0.91</v>
      </c>
      <c r="P50" s="318">
        <v>0.49</v>
      </c>
      <c r="Q50" s="316">
        <v>2.32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31">
      <selection activeCell="B50" sqref="B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平成26年9月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250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207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248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1.58</v>
      </c>
      <c r="C12" s="251">
        <v>1.01</v>
      </c>
      <c r="D12" s="251">
        <v>0.94</v>
      </c>
      <c r="E12" s="251">
        <v>0</v>
      </c>
      <c r="F12" s="251">
        <v>1.91</v>
      </c>
      <c r="G12" s="251">
        <v>1.76</v>
      </c>
      <c r="H12" s="251">
        <v>1.93</v>
      </c>
      <c r="I12" s="251">
        <v>1.02</v>
      </c>
      <c r="J12" s="251">
        <v>0.22</v>
      </c>
      <c r="K12" s="251">
        <v>0.58</v>
      </c>
      <c r="L12" s="251">
        <v>4.73</v>
      </c>
      <c r="M12" s="251">
        <v>1.67</v>
      </c>
      <c r="N12" s="251">
        <v>0.94</v>
      </c>
      <c r="O12" s="251">
        <v>1.15</v>
      </c>
      <c r="P12" s="251">
        <v>2.8</v>
      </c>
      <c r="Q12" s="252">
        <v>2.67</v>
      </c>
    </row>
    <row r="13" spans="1:17" ht="15" customHeight="1">
      <c r="A13" s="229" t="s">
        <v>245</v>
      </c>
      <c r="B13" s="253">
        <v>1.55</v>
      </c>
      <c r="C13" s="251">
        <v>1.46</v>
      </c>
      <c r="D13" s="251">
        <v>1.28</v>
      </c>
      <c r="E13" s="251">
        <v>0.88</v>
      </c>
      <c r="F13" s="251">
        <v>1.09</v>
      </c>
      <c r="G13" s="251">
        <v>1.07</v>
      </c>
      <c r="H13" s="251">
        <v>2.47</v>
      </c>
      <c r="I13" s="251">
        <v>2.97</v>
      </c>
      <c r="J13" s="251">
        <v>2.39</v>
      </c>
      <c r="K13" s="251">
        <v>1.38</v>
      </c>
      <c r="L13" s="251">
        <v>1.53</v>
      </c>
      <c r="M13" s="251">
        <v>0.37</v>
      </c>
      <c r="N13" s="251">
        <v>0.89</v>
      </c>
      <c r="O13" s="251">
        <v>1.55</v>
      </c>
      <c r="P13" s="251">
        <v>1.51</v>
      </c>
      <c r="Q13" s="252">
        <v>1.64</v>
      </c>
    </row>
    <row r="14" spans="1:17" ht="15" customHeight="1">
      <c r="A14" s="229" t="s">
        <v>246</v>
      </c>
      <c r="B14" s="253">
        <v>1.24</v>
      </c>
      <c r="C14" s="251">
        <v>0.65</v>
      </c>
      <c r="D14" s="251">
        <v>0.94</v>
      </c>
      <c r="E14" s="251">
        <v>0.06</v>
      </c>
      <c r="F14" s="251">
        <v>1.17</v>
      </c>
      <c r="G14" s="251">
        <v>0.46</v>
      </c>
      <c r="H14" s="251">
        <v>2.22</v>
      </c>
      <c r="I14" s="251">
        <v>0.38</v>
      </c>
      <c r="J14" s="251">
        <v>0.1</v>
      </c>
      <c r="K14" s="251">
        <v>0.69</v>
      </c>
      <c r="L14" s="251">
        <v>2.87</v>
      </c>
      <c r="M14" s="251">
        <v>1.28</v>
      </c>
      <c r="N14" s="251">
        <v>0.47</v>
      </c>
      <c r="O14" s="251">
        <v>0.98</v>
      </c>
      <c r="P14" s="251">
        <v>0.14</v>
      </c>
      <c r="Q14" s="252">
        <v>2.24</v>
      </c>
    </row>
    <row r="15" spans="1:17" ht="15" customHeight="1">
      <c r="A15" s="229" t="s">
        <v>247</v>
      </c>
      <c r="B15" s="253">
        <v>1.67</v>
      </c>
      <c r="C15" s="251">
        <v>0.68</v>
      </c>
      <c r="D15" s="251">
        <v>1.28</v>
      </c>
      <c r="E15" s="251">
        <v>0.21</v>
      </c>
      <c r="F15" s="251">
        <v>0.63</v>
      </c>
      <c r="G15" s="251">
        <v>1.01</v>
      </c>
      <c r="H15" s="251">
        <v>2.03</v>
      </c>
      <c r="I15" s="251">
        <v>1.84</v>
      </c>
      <c r="J15" s="251">
        <v>0</v>
      </c>
      <c r="K15" s="251">
        <v>0.51</v>
      </c>
      <c r="L15" s="251">
        <v>4.05</v>
      </c>
      <c r="M15" s="251">
        <v>5.2</v>
      </c>
      <c r="N15" s="251">
        <v>0.95</v>
      </c>
      <c r="O15" s="251">
        <v>1.6</v>
      </c>
      <c r="P15" s="251">
        <v>0.02</v>
      </c>
      <c r="Q15" s="252">
        <v>2.08</v>
      </c>
    </row>
    <row r="16" spans="1:17" ht="15" customHeight="1">
      <c r="A16" s="229" t="s">
        <v>249</v>
      </c>
      <c r="B16" s="253">
        <v>1.32</v>
      </c>
      <c r="C16" s="251">
        <v>0.33</v>
      </c>
      <c r="D16" s="251">
        <v>1.13</v>
      </c>
      <c r="E16" s="251">
        <v>0</v>
      </c>
      <c r="F16" s="251">
        <v>1.03</v>
      </c>
      <c r="G16" s="251">
        <v>0.94</v>
      </c>
      <c r="H16" s="251">
        <v>1.68</v>
      </c>
      <c r="I16" s="251">
        <v>1</v>
      </c>
      <c r="J16" s="251">
        <v>0.05</v>
      </c>
      <c r="K16" s="251">
        <v>1.22</v>
      </c>
      <c r="L16" s="251">
        <v>2.68</v>
      </c>
      <c r="M16" s="251">
        <v>2.3</v>
      </c>
      <c r="N16" s="251">
        <v>0.68</v>
      </c>
      <c r="O16" s="251">
        <v>1.38</v>
      </c>
      <c r="P16" s="251">
        <v>0</v>
      </c>
      <c r="Q16" s="252">
        <v>1.79</v>
      </c>
    </row>
    <row r="17" spans="1:17" ht="15" customHeight="1">
      <c r="A17" s="229" t="s">
        <v>187</v>
      </c>
      <c r="B17" s="253">
        <v>1.53</v>
      </c>
      <c r="C17" s="251">
        <v>0.73</v>
      </c>
      <c r="D17" s="251">
        <v>1.04</v>
      </c>
      <c r="E17" s="251">
        <v>0.34</v>
      </c>
      <c r="F17" s="251">
        <v>1.06</v>
      </c>
      <c r="G17" s="251">
        <v>0.83</v>
      </c>
      <c r="H17" s="251">
        <v>2.76</v>
      </c>
      <c r="I17" s="251">
        <v>0.59</v>
      </c>
      <c r="J17" s="251">
        <v>0.02</v>
      </c>
      <c r="K17" s="251">
        <v>0.53</v>
      </c>
      <c r="L17" s="251">
        <v>2.96</v>
      </c>
      <c r="M17" s="251">
        <v>3.49</v>
      </c>
      <c r="N17" s="251">
        <v>0.89</v>
      </c>
      <c r="O17" s="251">
        <v>1.32</v>
      </c>
      <c r="P17" s="251">
        <v>0.19</v>
      </c>
      <c r="Q17" s="252">
        <v>2.13</v>
      </c>
    </row>
    <row r="18" spans="1:17" ht="15" customHeight="1">
      <c r="A18" s="229" t="s">
        <v>188</v>
      </c>
      <c r="B18" s="253">
        <v>2.01</v>
      </c>
      <c r="C18" s="251">
        <v>0.32</v>
      </c>
      <c r="D18" s="251">
        <v>1.26</v>
      </c>
      <c r="E18" s="251">
        <v>0.06</v>
      </c>
      <c r="F18" s="251">
        <v>0.8</v>
      </c>
      <c r="G18" s="251">
        <v>2.56</v>
      </c>
      <c r="H18" s="251">
        <v>2.1</v>
      </c>
      <c r="I18" s="251">
        <v>0.35</v>
      </c>
      <c r="J18" s="251">
        <v>1.47</v>
      </c>
      <c r="K18" s="251">
        <v>1.66</v>
      </c>
      <c r="L18" s="251">
        <v>4.51</v>
      </c>
      <c r="M18" s="251">
        <v>4.88</v>
      </c>
      <c r="N18" s="251">
        <v>1.51</v>
      </c>
      <c r="O18" s="251">
        <v>2.72</v>
      </c>
      <c r="P18" s="251">
        <v>1.05</v>
      </c>
      <c r="Q18" s="252">
        <v>2.13</v>
      </c>
    </row>
    <row r="19" spans="1:17" ht="15" customHeight="1">
      <c r="A19" s="229" t="s">
        <v>189</v>
      </c>
      <c r="B19" s="253">
        <v>3.74</v>
      </c>
      <c r="C19" s="251">
        <v>1.22</v>
      </c>
      <c r="D19" s="251">
        <v>2.1</v>
      </c>
      <c r="E19" s="251">
        <v>9.58</v>
      </c>
      <c r="F19" s="251">
        <v>2.38</v>
      </c>
      <c r="G19" s="251">
        <v>2.34</v>
      </c>
      <c r="H19" s="251">
        <v>3.9</v>
      </c>
      <c r="I19" s="251">
        <v>7.78</v>
      </c>
      <c r="J19" s="251">
        <v>0.6</v>
      </c>
      <c r="K19" s="251">
        <v>9.71</v>
      </c>
      <c r="L19" s="251">
        <v>4.66</v>
      </c>
      <c r="M19" s="251">
        <v>2.36</v>
      </c>
      <c r="N19" s="251">
        <v>4.26</v>
      </c>
      <c r="O19" s="251">
        <v>5.04</v>
      </c>
      <c r="P19" s="251">
        <v>12.9</v>
      </c>
      <c r="Q19" s="252">
        <v>2.69</v>
      </c>
    </row>
    <row r="20" spans="1:17" ht="15" customHeight="1">
      <c r="A20" s="229" t="s">
        <v>190</v>
      </c>
      <c r="B20" s="253">
        <v>2.39</v>
      </c>
      <c r="C20" s="251">
        <v>2.25</v>
      </c>
      <c r="D20" s="251">
        <v>1.19</v>
      </c>
      <c r="E20" s="251">
        <v>6.3</v>
      </c>
      <c r="F20" s="251">
        <v>3.89</v>
      </c>
      <c r="G20" s="251">
        <v>1.52</v>
      </c>
      <c r="H20" s="251">
        <v>2.11</v>
      </c>
      <c r="I20" s="251">
        <v>1.45</v>
      </c>
      <c r="J20" s="251">
        <v>3.52</v>
      </c>
      <c r="K20" s="251">
        <v>1.14</v>
      </c>
      <c r="L20" s="251">
        <v>5.59</v>
      </c>
      <c r="M20" s="251">
        <v>2.4</v>
      </c>
      <c r="N20" s="251">
        <v>4.69</v>
      </c>
      <c r="O20" s="251">
        <v>2.08</v>
      </c>
      <c r="P20" s="251">
        <v>1.32</v>
      </c>
      <c r="Q20" s="252">
        <v>4.61</v>
      </c>
    </row>
    <row r="21" spans="1:17" ht="15" customHeight="1">
      <c r="A21" s="229" t="s">
        <v>205</v>
      </c>
      <c r="B21" s="253">
        <v>1.74</v>
      </c>
      <c r="C21" s="251">
        <v>0.63</v>
      </c>
      <c r="D21" s="251">
        <v>1.48</v>
      </c>
      <c r="E21" s="251">
        <v>0.5</v>
      </c>
      <c r="F21" s="251">
        <v>2.23</v>
      </c>
      <c r="G21" s="251">
        <v>1.59</v>
      </c>
      <c r="H21" s="251">
        <v>2.72</v>
      </c>
      <c r="I21" s="251">
        <v>1.93</v>
      </c>
      <c r="J21" s="251">
        <v>3.39</v>
      </c>
      <c r="K21" s="251">
        <v>0.65</v>
      </c>
      <c r="L21" s="251">
        <v>3.28</v>
      </c>
      <c r="M21" s="251">
        <v>1.15</v>
      </c>
      <c r="N21" s="251">
        <v>1.12</v>
      </c>
      <c r="O21" s="251">
        <v>1.1</v>
      </c>
      <c r="P21" s="251">
        <v>0</v>
      </c>
      <c r="Q21" s="252">
        <v>2.58</v>
      </c>
    </row>
    <row r="22" spans="1:17" ht="15" customHeight="1">
      <c r="A22" s="229" t="s">
        <v>206</v>
      </c>
      <c r="B22" s="253">
        <v>1.93</v>
      </c>
      <c r="C22" s="251">
        <v>1.17</v>
      </c>
      <c r="D22" s="251">
        <v>1.47</v>
      </c>
      <c r="E22" s="251">
        <v>7.79</v>
      </c>
      <c r="F22" s="251">
        <v>1.06</v>
      </c>
      <c r="G22" s="251">
        <v>1.52</v>
      </c>
      <c r="H22" s="251">
        <v>1.17</v>
      </c>
      <c r="I22" s="251">
        <v>2.61</v>
      </c>
      <c r="J22" s="251">
        <v>0.32</v>
      </c>
      <c r="K22" s="251">
        <v>0.49</v>
      </c>
      <c r="L22" s="251">
        <v>6.31</v>
      </c>
      <c r="M22" s="251">
        <v>2.74</v>
      </c>
      <c r="N22" s="251">
        <v>0.83</v>
      </c>
      <c r="O22" s="251">
        <v>2.2</v>
      </c>
      <c r="P22" s="251">
        <v>0.1</v>
      </c>
      <c r="Q22" s="252">
        <v>3.54</v>
      </c>
    </row>
    <row r="23" spans="1:17" ht="15" customHeight="1">
      <c r="A23" s="229" t="s">
        <v>173</v>
      </c>
      <c r="B23" s="253">
        <v>1.9</v>
      </c>
      <c r="C23" s="251">
        <v>0.89</v>
      </c>
      <c r="D23" s="251">
        <v>1.46</v>
      </c>
      <c r="E23" s="251">
        <v>0.52</v>
      </c>
      <c r="F23" s="251">
        <v>1.37</v>
      </c>
      <c r="G23" s="251">
        <v>1.75</v>
      </c>
      <c r="H23" s="251">
        <v>2.08</v>
      </c>
      <c r="I23" s="251">
        <v>0.37</v>
      </c>
      <c r="J23" s="251">
        <v>2.18</v>
      </c>
      <c r="K23" s="251">
        <v>0.45</v>
      </c>
      <c r="L23" s="251">
        <v>3.58</v>
      </c>
      <c r="M23" s="251">
        <v>2.84</v>
      </c>
      <c r="N23" s="251">
        <v>4.26</v>
      </c>
      <c r="O23" s="251">
        <v>1.84</v>
      </c>
      <c r="P23" s="251">
        <v>0.2</v>
      </c>
      <c r="Q23" s="252">
        <v>2.12</v>
      </c>
    </row>
    <row r="24" spans="1:17" ht="15" customHeight="1">
      <c r="A24" s="229" t="s">
        <v>174</v>
      </c>
      <c r="B24" s="253">
        <v>1.49</v>
      </c>
      <c r="C24" s="251">
        <v>2.17</v>
      </c>
      <c r="D24" s="251">
        <v>1.18</v>
      </c>
      <c r="E24" s="251">
        <v>1.01</v>
      </c>
      <c r="F24" s="251">
        <v>0.36</v>
      </c>
      <c r="G24" s="251">
        <v>1.2</v>
      </c>
      <c r="H24" s="251">
        <v>1.81</v>
      </c>
      <c r="I24" s="251">
        <v>0.56</v>
      </c>
      <c r="J24" s="251">
        <v>7.07</v>
      </c>
      <c r="K24" s="251">
        <v>0.57</v>
      </c>
      <c r="L24" s="251">
        <v>2.94</v>
      </c>
      <c r="M24" s="251">
        <v>1.45</v>
      </c>
      <c r="N24" s="251">
        <v>1.38</v>
      </c>
      <c r="O24" s="251">
        <v>1.03</v>
      </c>
      <c r="P24" s="251">
        <v>0.33</v>
      </c>
      <c r="Q24" s="252">
        <v>1.93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250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207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248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1.26</v>
      </c>
      <c r="C38" s="315">
        <v>0</v>
      </c>
      <c r="D38" s="315">
        <v>0.93</v>
      </c>
      <c r="E38" s="315">
        <v>0</v>
      </c>
      <c r="F38" s="315">
        <v>0.97</v>
      </c>
      <c r="G38" s="315">
        <v>1.32</v>
      </c>
      <c r="H38" s="315">
        <v>1.59</v>
      </c>
      <c r="I38" s="315">
        <v>1.59</v>
      </c>
      <c r="J38" s="315">
        <v>1.49</v>
      </c>
      <c r="K38" s="315">
        <v>0.72</v>
      </c>
      <c r="L38" s="315">
        <v>2.79</v>
      </c>
      <c r="M38" s="315">
        <v>2.34</v>
      </c>
      <c r="N38" s="315">
        <v>1.54</v>
      </c>
      <c r="O38" s="315">
        <v>0.74</v>
      </c>
      <c r="P38" s="315">
        <v>0.41</v>
      </c>
      <c r="Q38" s="316">
        <v>2.86</v>
      </c>
    </row>
    <row r="39" spans="1:17" ht="15" customHeight="1">
      <c r="A39" s="229" t="s">
        <v>245</v>
      </c>
      <c r="B39" s="317">
        <v>1.46</v>
      </c>
      <c r="C39" s="315">
        <v>0.27</v>
      </c>
      <c r="D39" s="315">
        <v>1.31</v>
      </c>
      <c r="E39" s="315">
        <v>1.29</v>
      </c>
      <c r="F39" s="315">
        <v>0.87</v>
      </c>
      <c r="G39" s="315">
        <v>1.91</v>
      </c>
      <c r="H39" s="315">
        <v>2.26</v>
      </c>
      <c r="I39" s="315">
        <v>3.38</v>
      </c>
      <c r="J39" s="315">
        <v>2.4</v>
      </c>
      <c r="K39" s="315">
        <v>1.13</v>
      </c>
      <c r="L39" s="315">
        <v>2</v>
      </c>
      <c r="M39" s="315">
        <v>0.43</v>
      </c>
      <c r="N39" s="315">
        <v>0.7</v>
      </c>
      <c r="O39" s="315">
        <v>1.23</v>
      </c>
      <c r="P39" s="315">
        <v>0.16</v>
      </c>
      <c r="Q39" s="316">
        <v>2.11</v>
      </c>
    </row>
    <row r="40" spans="1:17" ht="15" customHeight="1">
      <c r="A40" s="229" t="s">
        <v>246</v>
      </c>
      <c r="B40" s="317">
        <v>1.18</v>
      </c>
      <c r="C40" s="315">
        <v>1.58</v>
      </c>
      <c r="D40" s="315">
        <v>1.05</v>
      </c>
      <c r="E40" s="315">
        <v>0.09</v>
      </c>
      <c r="F40" s="315">
        <v>1.43</v>
      </c>
      <c r="G40" s="315">
        <v>0.83</v>
      </c>
      <c r="H40" s="315">
        <v>1.46</v>
      </c>
      <c r="I40" s="315">
        <v>0.98</v>
      </c>
      <c r="J40" s="315">
        <v>0.71</v>
      </c>
      <c r="K40" s="315">
        <v>0.59</v>
      </c>
      <c r="L40" s="315">
        <v>2.41</v>
      </c>
      <c r="M40" s="315">
        <v>2.36</v>
      </c>
      <c r="N40" s="315">
        <v>0.78</v>
      </c>
      <c r="O40" s="315">
        <v>0.76</v>
      </c>
      <c r="P40" s="315">
        <v>0.49</v>
      </c>
      <c r="Q40" s="316">
        <v>2.33</v>
      </c>
    </row>
    <row r="41" spans="1:17" ht="15" customHeight="1">
      <c r="A41" s="229" t="s">
        <v>247</v>
      </c>
      <c r="B41" s="317">
        <v>1.21</v>
      </c>
      <c r="C41" s="315">
        <v>0.17</v>
      </c>
      <c r="D41" s="315">
        <v>0.77</v>
      </c>
      <c r="E41" s="315">
        <v>0.31</v>
      </c>
      <c r="F41" s="315">
        <v>0.78</v>
      </c>
      <c r="G41" s="315">
        <v>0.53</v>
      </c>
      <c r="H41" s="315">
        <v>1.71</v>
      </c>
      <c r="I41" s="315">
        <v>0.76</v>
      </c>
      <c r="J41" s="315">
        <v>0</v>
      </c>
      <c r="K41" s="315">
        <v>0.64</v>
      </c>
      <c r="L41" s="315">
        <v>2.4</v>
      </c>
      <c r="M41" s="315">
        <v>4.62</v>
      </c>
      <c r="N41" s="315">
        <v>0.81</v>
      </c>
      <c r="O41" s="315">
        <v>1.26</v>
      </c>
      <c r="P41" s="315">
        <v>0.08</v>
      </c>
      <c r="Q41" s="316">
        <v>2.59</v>
      </c>
    </row>
    <row r="42" spans="1:17" ht="15" customHeight="1">
      <c r="A42" s="229" t="s">
        <v>249</v>
      </c>
      <c r="B42" s="317">
        <v>1.35</v>
      </c>
      <c r="C42" s="315">
        <v>1.72</v>
      </c>
      <c r="D42" s="315">
        <v>1.21</v>
      </c>
      <c r="E42" s="315">
        <v>0</v>
      </c>
      <c r="F42" s="315">
        <v>1.28</v>
      </c>
      <c r="G42" s="315">
        <v>0.93</v>
      </c>
      <c r="H42" s="315">
        <v>1.19</v>
      </c>
      <c r="I42" s="315">
        <v>1.56</v>
      </c>
      <c r="J42" s="315">
        <v>0.35</v>
      </c>
      <c r="K42" s="315">
        <v>0.51</v>
      </c>
      <c r="L42" s="315">
        <v>2.03</v>
      </c>
      <c r="M42" s="315">
        <v>2.08</v>
      </c>
      <c r="N42" s="315">
        <v>1.11</v>
      </c>
      <c r="O42" s="315">
        <v>1.96</v>
      </c>
      <c r="P42" s="315">
        <v>0</v>
      </c>
      <c r="Q42" s="316">
        <v>2.08</v>
      </c>
    </row>
    <row r="43" spans="1:17" ht="15" customHeight="1">
      <c r="A43" s="229" t="s">
        <v>187</v>
      </c>
      <c r="B43" s="317">
        <v>1.27</v>
      </c>
      <c r="C43" s="315">
        <v>0.17</v>
      </c>
      <c r="D43" s="315">
        <v>1.11</v>
      </c>
      <c r="E43" s="315">
        <v>0.49</v>
      </c>
      <c r="F43" s="315">
        <v>0.86</v>
      </c>
      <c r="G43" s="315">
        <v>0.96</v>
      </c>
      <c r="H43" s="315">
        <v>2.16</v>
      </c>
      <c r="I43" s="315">
        <v>0.5</v>
      </c>
      <c r="J43" s="315">
        <v>0.14</v>
      </c>
      <c r="K43" s="315">
        <v>0.66</v>
      </c>
      <c r="L43" s="315">
        <v>1.77</v>
      </c>
      <c r="M43" s="315">
        <v>3.26</v>
      </c>
      <c r="N43" s="315">
        <v>0.95</v>
      </c>
      <c r="O43" s="315">
        <v>0.92</v>
      </c>
      <c r="P43" s="315">
        <v>0.66</v>
      </c>
      <c r="Q43" s="316">
        <v>2.26</v>
      </c>
    </row>
    <row r="44" spans="1:17" ht="15" customHeight="1">
      <c r="A44" s="229" t="s">
        <v>188</v>
      </c>
      <c r="B44" s="317">
        <v>1.9</v>
      </c>
      <c r="C44" s="315">
        <v>1.69</v>
      </c>
      <c r="D44" s="315">
        <v>1.23</v>
      </c>
      <c r="E44" s="315">
        <v>0.09</v>
      </c>
      <c r="F44" s="315">
        <v>0.45</v>
      </c>
      <c r="G44" s="315">
        <v>2.38</v>
      </c>
      <c r="H44" s="315">
        <v>1.86</v>
      </c>
      <c r="I44" s="315">
        <v>0.9</v>
      </c>
      <c r="J44" s="315">
        <v>10.69</v>
      </c>
      <c r="K44" s="315">
        <v>1.7</v>
      </c>
      <c r="L44" s="315">
        <v>2.95</v>
      </c>
      <c r="M44" s="315">
        <v>1.59</v>
      </c>
      <c r="N44" s="315">
        <v>2.47</v>
      </c>
      <c r="O44" s="315">
        <v>3.23</v>
      </c>
      <c r="P44" s="315">
        <v>0</v>
      </c>
      <c r="Q44" s="316">
        <v>2.06</v>
      </c>
    </row>
    <row r="45" spans="1:17" ht="15" customHeight="1">
      <c r="A45" s="229" t="s">
        <v>189</v>
      </c>
      <c r="B45" s="317">
        <v>3.67</v>
      </c>
      <c r="C45" s="315">
        <v>1.45</v>
      </c>
      <c r="D45" s="315">
        <v>2.26</v>
      </c>
      <c r="E45" s="315">
        <v>14.01</v>
      </c>
      <c r="F45" s="315">
        <v>2.97</v>
      </c>
      <c r="G45" s="315">
        <v>3.05</v>
      </c>
      <c r="H45" s="315">
        <v>3.64</v>
      </c>
      <c r="I45" s="315">
        <v>8.97</v>
      </c>
      <c r="J45" s="315">
        <v>4.8</v>
      </c>
      <c r="K45" s="315">
        <v>10.25</v>
      </c>
      <c r="L45" s="315">
        <v>3.58</v>
      </c>
      <c r="M45" s="315">
        <v>2.28</v>
      </c>
      <c r="N45" s="315">
        <v>3.05</v>
      </c>
      <c r="O45" s="315">
        <v>4.39</v>
      </c>
      <c r="P45" s="315">
        <v>4.35</v>
      </c>
      <c r="Q45" s="316">
        <v>2.58</v>
      </c>
    </row>
    <row r="46" spans="1:17" ht="15" customHeight="1">
      <c r="A46" s="229" t="s">
        <v>190</v>
      </c>
      <c r="B46" s="317">
        <v>1.72</v>
      </c>
      <c r="C46" s="315">
        <v>0.74</v>
      </c>
      <c r="D46" s="315">
        <v>1.22</v>
      </c>
      <c r="E46" s="315">
        <v>1.02</v>
      </c>
      <c r="F46" s="315">
        <v>4.72</v>
      </c>
      <c r="G46" s="315">
        <v>1.8</v>
      </c>
      <c r="H46" s="315">
        <v>1.85</v>
      </c>
      <c r="I46" s="315">
        <v>1.72</v>
      </c>
      <c r="J46" s="315">
        <v>0.59</v>
      </c>
      <c r="K46" s="315">
        <v>1.04</v>
      </c>
      <c r="L46" s="315">
        <v>4.21</v>
      </c>
      <c r="M46" s="315">
        <v>2.02</v>
      </c>
      <c r="N46" s="315">
        <v>0.33</v>
      </c>
      <c r="O46" s="315">
        <v>1.15</v>
      </c>
      <c r="P46" s="315">
        <v>0</v>
      </c>
      <c r="Q46" s="316">
        <v>4.62</v>
      </c>
    </row>
    <row r="47" spans="1:18" ht="15" customHeight="1">
      <c r="A47" s="229" t="s">
        <v>205</v>
      </c>
      <c r="B47" s="317">
        <v>1.57</v>
      </c>
      <c r="C47" s="315">
        <v>2.58</v>
      </c>
      <c r="D47" s="315">
        <v>1.54</v>
      </c>
      <c r="E47" s="315">
        <v>0.75</v>
      </c>
      <c r="F47" s="315">
        <v>2.8</v>
      </c>
      <c r="G47" s="315">
        <v>1.08</v>
      </c>
      <c r="H47" s="315">
        <v>1.82</v>
      </c>
      <c r="I47" s="315">
        <v>2.3</v>
      </c>
      <c r="J47" s="315">
        <v>0.15</v>
      </c>
      <c r="K47" s="315">
        <v>0.64</v>
      </c>
      <c r="L47" s="315">
        <v>3.79</v>
      </c>
      <c r="M47" s="315">
        <v>2.08</v>
      </c>
      <c r="N47" s="315">
        <v>0.7</v>
      </c>
      <c r="O47" s="315">
        <v>1.1</v>
      </c>
      <c r="P47" s="315">
        <v>0</v>
      </c>
      <c r="Q47" s="316">
        <v>2.34</v>
      </c>
      <c r="R47" s="67"/>
    </row>
    <row r="48" spans="1:18" ht="15" customHeight="1">
      <c r="A48" s="229" t="s">
        <v>206</v>
      </c>
      <c r="B48" s="317">
        <v>2.1</v>
      </c>
      <c r="C48" s="315">
        <v>4.1</v>
      </c>
      <c r="D48" s="315">
        <v>1.46</v>
      </c>
      <c r="E48" s="315">
        <v>11.64</v>
      </c>
      <c r="F48" s="315">
        <v>1.19</v>
      </c>
      <c r="G48" s="315">
        <v>1.59</v>
      </c>
      <c r="H48" s="315">
        <v>1.43</v>
      </c>
      <c r="I48" s="315">
        <v>3.45</v>
      </c>
      <c r="J48" s="315">
        <v>2.47</v>
      </c>
      <c r="K48" s="315">
        <v>0.61</v>
      </c>
      <c r="L48" s="315">
        <v>4.08</v>
      </c>
      <c r="M48" s="315">
        <v>2.76</v>
      </c>
      <c r="N48" s="315">
        <v>1.07</v>
      </c>
      <c r="O48" s="315">
        <v>3.2</v>
      </c>
      <c r="P48" s="315">
        <v>0.33</v>
      </c>
      <c r="Q48" s="316">
        <v>3.99</v>
      </c>
      <c r="R48" s="67"/>
    </row>
    <row r="49" spans="1:17" ht="15" customHeight="1">
      <c r="A49" s="229" t="s">
        <v>173</v>
      </c>
      <c r="B49" s="317">
        <v>1.56</v>
      </c>
      <c r="C49" s="315">
        <v>0.34</v>
      </c>
      <c r="D49" s="315">
        <v>1.34</v>
      </c>
      <c r="E49" s="315">
        <v>0.82</v>
      </c>
      <c r="F49" s="315">
        <v>1.58</v>
      </c>
      <c r="G49" s="315">
        <v>1.03</v>
      </c>
      <c r="H49" s="315">
        <v>1.59</v>
      </c>
      <c r="I49" s="315">
        <v>0.21</v>
      </c>
      <c r="J49" s="315">
        <v>2.12</v>
      </c>
      <c r="K49" s="315">
        <v>0.57</v>
      </c>
      <c r="L49" s="315">
        <v>3.95</v>
      </c>
      <c r="M49" s="315">
        <v>1.8</v>
      </c>
      <c r="N49" s="315">
        <v>3.3</v>
      </c>
      <c r="O49" s="315">
        <v>1.39</v>
      </c>
      <c r="P49" s="315">
        <v>0.66</v>
      </c>
      <c r="Q49" s="316">
        <v>2.35</v>
      </c>
    </row>
    <row r="50" spans="1:17" ht="15" customHeight="1">
      <c r="A50" s="229" t="s">
        <v>174</v>
      </c>
      <c r="B50" s="317">
        <v>1.46</v>
      </c>
      <c r="C50" s="315">
        <v>5.12</v>
      </c>
      <c r="D50" s="315">
        <v>1.2</v>
      </c>
      <c r="E50" s="315">
        <v>0</v>
      </c>
      <c r="F50" s="315">
        <v>0.46</v>
      </c>
      <c r="G50" s="315">
        <v>0.98</v>
      </c>
      <c r="H50" s="315">
        <v>1.95</v>
      </c>
      <c r="I50" s="315">
        <v>0.2</v>
      </c>
      <c r="J50" s="315">
        <v>0</v>
      </c>
      <c r="K50" s="315">
        <v>0.72</v>
      </c>
      <c r="L50" s="315">
        <v>3.33</v>
      </c>
      <c r="M50" s="315">
        <v>2.6</v>
      </c>
      <c r="N50" s="315">
        <v>1.33</v>
      </c>
      <c r="O50" s="315">
        <v>1.37</v>
      </c>
      <c r="P50" s="318">
        <v>1.1</v>
      </c>
      <c r="Q50" s="316">
        <v>1.9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70" zoomScaleSheetLayoutView="80" zoomScalePageLayoutView="0" workbookViewId="0" topLeftCell="A34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平成26年9月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262845</v>
      </c>
      <c r="G7" s="273">
        <v>328988</v>
      </c>
      <c r="H7" s="273">
        <v>174416</v>
      </c>
      <c r="I7" s="273">
        <v>259786</v>
      </c>
      <c r="J7" s="273">
        <v>325073</v>
      </c>
      <c r="K7" s="273">
        <v>172500</v>
      </c>
      <c r="L7" s="273">
        <v>238541</v>
      </c>
      <c r="M7" s="273">
        <v>21245</v>
      </c>
      <c r="N7" s="273">
        <v>3059</v>
      </c>
      <c r="O7" s="273">
        <v>3915</v>
      </c>
      <c r="P7" s="273">
        <v>1916</v>
      </c>
    </row>
    <row r="8" spans="1:16" ht="18" customHeight="1">
      <c r="A8" s="88"/>
      <c r="B8" s="89"/>
      <c r="C8" s="355" t="s">
        <v>71</v>
      </c>
      <c r="D8" s="355"/>
      <c r="E8" s="90"/>
      <c r="F8" s="274">
        <v>307420</v>
      </c>
      <c r="G8" s="274">
        <v>322454</v>
      </c>
      <c r="H8" s="274">
        <v>219764</v>
      </c>
      <c r="I8" s="274">
        <v>297909</v>
      </c>
      <c r="J8" s="274">
        <v>311896</v>
      </c>
      <c r="K8" s="274">
        <v>216356</v>
      </c>
      <c r="L8" s="274">
        <v>286688</v>
      </c>
      <c r="M8" s="274">
        <v>11221</v>
      </c>
      <c r="N8" s="274">
        <v>9511</v>
      </c>
      <c r="O8" s="274">
        <v>10558</v>
      </c>
      <c r="P8" s="274">
        <v>3408</v>
      </c>
    </row>
    <row r="9" spans="1:16" ht="18" customHeight="1">
      <c r="A9" s="88"/>
      <c r="B9" s="89"/>
      <c r="C9" s="363" t="s">
        <v>72</v>
      </c>
      <c r="D9" s="363"/>
      <c r="E9" s="90"/>
      <c r="F9" s="274">
        <v>307496</v>
      </c>
      <c r="G9" s="274">
        <v>348101</v>
      </c>
      <c r="H9" s="274">
        <v>188577</v>
      </c>
      <c r="I9" s="274">
        <v>303561</v>
      </c>
      <c r="J9" s="274">
        <v>343807</v>
      </c>
      <c r="K9" s="274">
        <v>185696</v>
      </c>
      <c r="L9" s="274">
        <v>267993</v>
      </c>
      <c r="M9" s="274">
        <v>35568</v>
      </c>
      <c r="N9" s="274">
        <v>3935</v>
      </c>
      <c r="O9" s="274">
        <v>4294</v>
      </c>
      <c r="P9" s="274">
        <v>2881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264297</v>
      </c>
      <c r="G10" s="276">
        <v>327697</v>
      </c>
      <c r="H10" s="276">
        <v>171220</v>
      </c>
      <c r="I10" s="276">
        <v>261781</v>
      </c>
      <c r="J10" s="276">
        <v>324239</v>
      </c>
      <c r="K10" s="276">
        <v>170086</v>
      </c>
      <c r="L10" s="276">
        <v>227293</v>
      </c>
      <c r="M10" s="276">
        <v>34488</v>
      </c>
      <c r="N10" s="276">
        <v>2516</v>
      </c>
      <c r="O10" s="276">
        <v>3458</v>
      </c>
      <c r="P10" s="276">
        <v>1134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189571</v>
      </c>
      <c r="G11" s="278">
        <v>278834</v>
      </c>
      <c r="H11" s="278">
        <v>147759</v>
      </c>
      <c r="I11" s="278">
        <v>189571</v>
      </c>
      <c r="J11" s="278">
        <v>278834</v>
      </c>
      <c r="K11" s="278">
        <v>147759</v>
      </c>
      <c r="L11" s="278">
        <v>177129</v>
      </c>
      <c r="M11" s="278">
        <v>12442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254731</v>
      </c>
      <c r="G12" s="278">
        <v>266261</v>
      </c>
      <c r="H12" s="277">
        <v>189369</v>
      </c>
      <c r="I12" s="278">
        <v>254731</v>
      </c>
      <c r="J12" s="278">
        <v>266261</v>
      </c>
      <c r="K12" s="278">
        <v>189369</v>
      </c>
      <c r="L12" s="278">
        <v>232065</v>
      </c>
      <c r="M12" s="278">
        <v>22666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266218</v>
      </c>
      <c r="G13" s="280">
        <v>289938</v>
      </c>
      <c r="H13" s="280">
        <v>184506</v>
      </c>
      <c r="I13" s="280">
        <v>266218</v>
      </c>
      <c r="J13" s="280">
        <v>289938</v>
      </c>
      <c r="K13" s="280">
        <v>184506</v>
      </c>
      <c r="L13" s="280">
        <v>240429</v>
      </c>
      <c r="M13" s="280">
        <v>25789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319069</v>
      </c>
      <c r="G14" s="278">
        <v>341560</v>
      </c>
      <c r="H14" s="278">
        <v>163841</v>
      </c>
      <c r="I14" s="278">
        <v>318206</v>
      </c>
      <c r="J14" s="277">
        <v>340572</v>
      </c>
      <c r="K14" s="278">
        <v>163841</v>
      </c>
      <c r="L14" s="278">
        <v>271745</v>
      </c>
      <c r="M14" s="278">
        <v>46461</v>
      </c>
      <c r="N14" s="278">
        <v>863</v>
      </c>
      <c r="O14" s="278">
        <v>988</v>
      </c>
      <c r="P14" s="278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269584</v>
      </c>
      <c r="G15" s="280">
        <v>321321</v>
      </c>
      <c r="H15" s="280">
        <v>167848</v>
      </c>
      <c r="I15" s="280">
        <v>269584</v>
      </c>
      <c r="J15" s="277">
        <v>321321</v>
      </c>
      <c r="K15" s="280">
        <v>167848</v>
      </c>
      <c r="L15" s="280">
        <v>239502</v>
      </c>
      <c r="M15" s="280">
        <v>30082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345193</v>
      </c>
      <c r="G16" s="278">
        <v>378961</v>
      </c>
      <c r="H16" s="278">
        <v>237287</v>
      </c>
      <c r="I16" s="278">
        <v>344996</v>
      </c>
      <c r="J16" s="281">
        <v>378702</v>
      </c>
      <c r="K16" s="278">
        <v>237287</v>
      </c>
      <c r="L16" s="278">
        <v>313352</v>
      </c>
      <c r="M16" s="278">
        <v>31644</v>
      </c>
      <c r="N16" s="278">
        <v>197</v>
      </c>
      <c r="O16" s="278">
        <v>259</v>
      </c>
      <c r="P16" s="278">
        <v>0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275429</v>
      </c>
      <c r="G17" s="280">
        <v>329617</v>
      </c>
      <c r="H17" s="280">
        <v>173765</v>
      </c>
      <c r="I17" s="280">
        <v>275429</v>
      </c>
      <c r="J17" s="280">
        <v>329617</v>
      </c>
      <c r="K17" s="280">
        <v>173765</v>
      </c>
      <c r="L17" s="280">
        <v>240661</v>
      </c>
      <c r="M17" s="280">
        <v>34768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325916</v>
      </c>
      <c r="G18" s="278">
        <v>346181</v>
      </c>
      <c r="H18" s="278">
        <v>198035</v>
      </c>
      <c r="I18" s="278">
        <v>322598</v>
      </c>
      <c r="J18" s="278">
        <v>342338</v>
      </c>
      <c r="K18" s="278">
        <v>198035</v>
      </c>
      <c r="L18" s="278">
        <v>271775</v>
      </c>
      <c r="M18" s="278">
        <v>50823</v>
      </c>
      <c r="N18" s="278">
        <v>3318</v>
      </c>
      <c r="O18" s="278">
        <v>3843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314266</v>
      </c>
      <c r="G19" s="280">
        <v>338961</v>
      </c>
      <c r="H19" s="280">
        <v>169601</v>
      </c>
      <c r="I19" s="280">
        <v>314266</v>
      </c>
      <c r="J19" s="280">
        <v>338961</v>
      </c>
      <c r="K19" s="280">
        <v>169601</v>
      </c>
      <c r="L19" s="280">
        <v>273707</v>
      </c>
      <c r="M19" s="280">
        <v>40559</v>
      </c>
      <c r="N19" s="280">
        <v>0</v>
      </c>
      <c r="O19" s="280">
        <v>0</v>
      </c>
      <c r="P19" s="280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364577</v>
      </c>
      <c r="G20" s="278">
        <v>373841</v>
      </c>
      <c r="H20" s="278">
        <v>237766</v>
      </c>
      <c r="I20" s="278">
        <v>364577</v>
      </c>
      <c r="J20" s="278">
        <v>373841</v>
      </c>
      <c r="K20" s="278">
        <v>237766</v>
      </c>
      <c r="L20" s="278">
        <v>310215</v>
      </c>
      <c r="M20" s="278">
        <v>54362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347780</v>
      </c>
      <c r="G21" s="278">
        <v>394023</v>
      </c>
      <c r="H21" s="278">
        <v>196382</v>
      </c>
      <c r="I21" s="278">
        <v>347780</v>
      </c>
      <c r="J21" s="278">
        <v>394023</v>
      </c>
      <c r="K21" s="278">
        <v>196382</v>
      </c>
      <c r="L21" s="278">
        <v>318276</v>
      </c>
      <c r="M21" s="278">
        <v>29504</v>
      </c>
      <c r="N21" s="278">
        <v>0</v>
      </c>
      <c r="O21" s="278">
        <v>0</v>
      </c>
      <c r="P21" s="278">
        <v>0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267556</v>
      </c>
      <c r="G22" s="279">
        <v>293185</v>
      </c>
      <c r="H22" s="279">
        <v>176443</v>
      </c>
      <c r="I22" s="279">
        <v>267556</v>
      </c>
      <c r="J22" s="279">
        <v>293185</v>
      </c>
      <c r="K22" s="279">
        <v>176443</v>
      </c>
      <c r="L22" s="279">
        <v>231725</v>
      </c>
      <c r="M22" s="279">
        <v>35831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306114</v>
      </c>
      <c r="G23" s="282">
        <v>360721</v>
      </c>
      <c r="H23" s="282">
        <v>196043</v>
      </c>
      <c r="I23" s="282">
        <v>290697</v>
      </c>
      <c r="J23" s="282">
        <v>346387</v>
      </c>
      <c r="K23" s="282">
        <v>178443</v>
      </c>
      <c r="L23" s="282">
        <v>261308</v>
      </c>
      <c r="M23" s="282">
        <v>29389</v>
      </c>
      <c r="N23" s="282">
        <v>15417</v>
      </c>
      <c r="O23" s="282">
        <v>14334</v>
      </c>
      <c r="P23" s="282">
        <v>17600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323663</v>
      </c>
      <c r="G24" s="282">
        <v>359385</v>
      </c>
      <c r="H24" s="282">
        <v>186651</v>
      </c>
      <c r="I24" s="282">
        <v>323663</v>
      </c>
      <c r="J24" s="282">
        <v>359385</v>
      </c>
      <c r="K24" s="282">
        <v>186651</v>
      </c>
      <c r="L24" s="282">
        <v>293357</v>
      </c>
      <c r="M24" s="282">
        <v>30306</v>
      </c>
      <c r="N24" s="282">
        <v>0</v>
      </c>
      <c r="O24" s="282">
        <v>0</v>
      </c>
      <c r="P24" s="282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335726</v>
      </c>
      <c r="G25" s="282">
        <v>360465</v>
      </c>
      <c r="H25" s="282">
        <v>210191</v>
      </c>
      <c r="I25" s="282">
        <v>334960</v>
      </c>
      <c r="J25" s="282">
        <v>359637</v>
      </c>
      <c r="K25" s="282">
        <v>209739</v>
      </c>
      <c r="L25" s="282">
        <v>300172</v>
      </c>
      <c r="M25" s="282">
        <v>34788</v>
      </c>
      <c r="N25" s="282">
        <v>766</v>
      </c>
      <c r="O25" s="282">
        <v>828</v>
      </c>
      <c r="P25" s="282">
        <v>452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357234</v>
      </c>
      <c r="G26" s="282">
        <v>386107</v>
      </c>
      <c r="H26" s="282">
        <v>262215</v>
      </c>
      <c r="I26" s="282">
        <v>357221</v>
      </c>
      <c r="J26" s="282">
        <v>386094</v>
      </c>
      <c r="K26" s="282">
        <v>262201</v>
      </c>
      <c r="L26" s="282">
        <v>331219</v>
      </c>
      <c r="M26" s="282">
        <v>26002</v>
      </c>
      <c r="N26" s="282">
        <v>13</v>
      </c>
      <c r="O26" s="282">
        <v>13</v>
      </c>
      <c r="P26" s="282">
        <v>14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285608</v>
      </c>
      <c r="G27" s="282">
        <v>343961</v>
      </c>
      <c r="H27" s="282">
        <v>173733</v>
      </c>
      <c r="I27" s="282">
        <v>285608</v>
      </c>
      <c r="J27" s="282">
        <v>343961</v>
      </c>
      <c r="K27" s="282">
        <v>173733</v>
      </c>
      <c r="L27" s="282">
        <v>248445</v>
      </c>
      <c r="M27" s="282">
        <v>37163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239956</v>
      </c>
      <c r="G28" s="282">
        <v>277613</v>
      </c>
      <c r="H28" s="282">
        <v>124806</v>
      </c>
      <c r="I28" s="282">
        <v>239956</v>
      </c>
      <c r="J28" s="282">
        <v>277613</v>
      </c>
      <c r="K28" s="282">
        <v>124806</v>
      </c>
      <c r="L28" s="282">
        <v>215807</v>
      </c>
      <c r="M28" s="282">
        <v>24149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354233</v>
      </c>
      <c r="G29" s="282">
        <v>385198</v>
      </c>
      <c r="H29" s="282">
        <v>223927</v>
      </c>
      <c r="I29" s="282">
        <v>334787</v>
      </c>
      <c r="J29" s="282">
        <v>364646</v>
      </c>
      <c r="K29" s="282">
        <v>209134</v>
      </c>
      <c r="L29" s="282">
        <v>290721</v>
      </c>
      <c r="M29" s="282">
        <v>44066</v>
      </c>
      <c r="N29" s="282">
        <v>19446</v>
      </c>
      <c r="O29" s="282">
        <v>20552</v>
      </c>
      <c r="P29" s="282">
        <v>14793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433062</v>
      </c>
      <c r="G30" s="275">
        <v>456594</v>
      </c>
      <c r="H30" s="275">
        <v>304715</v>
      </c>
      <c r="I30" s="275">
        <v>429736</v>
      </c>
      <c r="J30" s="275">
        <v>453374</v>
      </c>
      <c r="K30" s="275">
        <v>300812</v>
      </c>
      <c r="L30" s="275">
        <v>378868</v>
      </c>
      <c r="M30" s="275">
        <v>50868</v>
      </c>
      <c r="N30" s="275">
        <v>3326</v>
      </c>
      <c r="O30" s="275">
        <v>3220</v>
      </c>
      <c r="P30" s="275">
        <v>3903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375811</v>
      </c>
      <c r="G31" s="277">
        <v>422974</v>
      </c>
      <c r="H31" s="277">
        <v>220016</v>
      </c>
      <c r="I31" s="277">
        <v>363352</v>
      </c>
      <c r="J31" s="277">
        <v>409272</v>
      </c>
      <c r="K31" s="277">
        <v>211665</v>
      </c>
      <c r="L31" s="277">
        <v>318320</v>
      </c>
      <c r="M31" s="277">
        <v>45032</v>
      </c>
      <c r="N31" s="277">
        <v>12459</v>
      </c>
      <c r="O31" s="277">
        <v>13702</v>
      </c>
      <c r="P31" s="277">
        <v>8351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280302</v>
      </c>
      <c r="G32" s="277">
        <v>306367</v>
      </c>
      <c r="H32" s="277">
        <v>173765</v>
      </c>
      <c r="I32" s="277">
        <v>278410</v>
      </c>
      <c r="J32" s="277">
        <v>304024</v>
      </c>
      <c r="K32" s="277">
        <v>173716</v>
      </c>
      <c r="L32" s="277">
        <v>234165</v>
      </c>
      <c r="M32" s="277">
        <v>44245</v>
      </c>
      <c r="N32" s="277">
        <v>1892</v>
      </c>
      <c r="O32" s="277">
        <v>2343</v>
      </c>
      <c r="P32" s="277">
        <v>49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189302</v>
      </c>
      <c r="G33" s="284">
        <v>265820</v>
      </c>
      <c r="H33" s="284">
        <v>136743</v>
      </c>
      <c r="I33" s="284">
        <v>185086</v>
      </c>
      <c r="J33" s="284">
        <v>262874</v>
      </c>
      <c r="K33" s="284">
        <v>131654</v>
      </c>
      <c r="L33" s="284">
        <v>171203</v>
      </c>
      <c r="M33" s="284">
        <v>13883</v>
      </c>
      <c r="N33" s="284">
        <v>4216</v>
      </c>
      <c r="O33" s="284">
        <v>2946</v>
      </c>
      <c r="P33" s="284">
        <v>5089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294343</v>
      </c>
      <c r="G34" s="275">
        <v>326031</v>
      </c>
      <c r="H34" s="275">
        <v>228335</v>
      </c>
      <c r="I34" s="275">
        <v>289469</v>
      </c>
      <c r="J34" s="275">
        <v>323504</v>
      </c>
      <c r="K34" s="275">
        <v>218573</v>
      </c>
      <c r="L34" s="275">
        <v>257648</v>
      </c>
      <c r="M34" s="275">
        <v>31821</v>
      </c>
      <c r="N34" s="275">
        <v>4874</v>
      </c>
      <c r="O34" s="275">
        <v>2527</v>
      </c>
      <c r="P34" s="275">
        <v>9762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153782</v>
      </c>
      <c r="G35" s="283">
        <v>222342</v>
      </c>
      <c r="H35" s="283">
        <v>122046</v>
      </c>
      <c r="I35" s="283">
        <v>149788</v>
      </c>
      <c r="J35" s="283">
        <v>219094</v>
      </c>
      <c r="K35" s="283">
        <v>117707</v>
      </c>
      <c r="L35" s="283">
        <v>141971</v>
      </c>
      <c r="M35" s="283">
        <v>7817</v>
      </c>
      <c r="N35" s="283">
        <v>3994</v>
      </c>
      <c r="O35" s="283">
        <v>3248</v>
      </c>
      <c r="P35" s="283">
        <v>4339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356096</v>
      </c>
      <c r="G36" s="284">
        <v>499302</v>
      </c>
      <c r="H36" s="284">
        <v>223969</v>
      </c>
      <c r="I36" s="284">
        <v>352849</v>
      </c>
      <c r="J36" s="284">
        <v>494279</v>
      </c>
      <c r="K36" s="284">
        <v>222361</v>
      </c>
      <c r="L36" s="284">
        <v>332151</v>
      </c>
      <c r="M36" s="284">
        <v>20698</v>
      </c>
      <c r="N36" s="284">
        <v>3247</v>
      </c>
      <c r="O36" s="284">
        <v>5023</v>
      </c>
      <c r="P36" s="284">
        <v>1608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259014</v>
      </c>
      <c r="G37" s="284">
        <v>276130</v>
      </c>
      <c r="H37" s="284">
        <v>193845</v>
      </c>
      <c r="I37" s="284">
        <v>258755</v>
      </c>
      <c r="J37" s="284">
        <v>275865</v>
      </c>
      <c r="K37" s="284">
        <v>193607</v>
      </c>
      <c r="L37" s="284">
        <v>242993</v>
      </c>
      <c r="M37" s="284">
        <v>15762</v>
      </c>
      <c r="N37" s="284">
        <v>259</v>
      </c>
      <c r="O37" s="284">
        <v>265</v>
      </c>
      <c r="P37" s="284">
        <v>238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388293</v>
      </c>
      <c r="G38" s="284">
        <v>448911</v>
      </c>
      <c r="H38" s="284">
        <v>244212</v>
      </c>
      <c r="I38" s="284">
        <v>382316</v>
      </c>
      <c r="J38" s="284">
        <v>441181</v>
      </c>
      <c r="K38" s="284">
        <v>242402</v>
      </c>
      <c r="L38" s="284">
        <v>362487</v>
      </c>
      <c r="M38" s="284">
        <v>19829</v>
      </c>
      <c r="N38" s="284">
        <v>5977</v>
      </c>
      <c r="O38" s="284">
        <v>7730</v>
      </c>
      <c r="P38" s="284">
        <v>1810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110153</v>
      </c>
      <c r="G39" s="284">
        <v>133080</v>
      </c>
      <c r="H39" s="284">
        <v>98227</v>
      </c>
      <c r="I39" s="284">
        <v>109806</v>
      </c>
      <c r="J39" s="284">
        <v>132688</v>
      </c>
      <c r="K39" s="284">
        <v>97903</v>
      </c>
      <c r="L39" s="284">
        <v>101516</v>
      </c>
      <c r="M39" s="284">
        <v>8290</v>
      </c>
      <c r="N39" s="284">
        <v>347</v>
      </c>
      <c r="O39" s="284">
        <v>392</v>
      </c>
      <c r="P39" s="284">
        <v>324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192709</v>
      </c>
      <c r="G40" s="284">
        <v>286253</v>
      </c>
      <c r="H40" s="284">
        <v>126551</v>
      </c>
      <c r="I40" s="284">
        <v>192600</v>
      </c>
      <c r="J40" s="284">
        <v>285989</v>
      </c>
      <c r="K40" s="284">
        <v>126551</v>
      </c>
      <c r="L40" s="284">
        <v>188104</v>
      </c>
      <c r="M40" s="284">
        <v>4496</v>
      </c>
      <c r="N40" s="284">
        <v>109</v>
      </c>
      <c r="O40" s="284">
        <v>264</v>
      </c>
      <c r="P40" s="284">
        <v>0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322395</v>
      </c>
      <c r="G41" s="284">
        <v>407013</v>
      </c>
      <c r="H41" s="284">
        <v>234177</v>
      </c>
      <c r="I41" s="284">
        <v>322395</v>
      </c>
      <c r="J41" s="284">
        <v>407013</v>
      </c>
      <c r="K41" s="284">
        <v>234177</v>
      </c>
      <c r="L41" s="284">
        <v>320202</v>
      </c>
      <c r="M41" s="284">
        <v>2193</v>
      </c>
      <c r="N41" s="284">
        <v>0</v>
      </c>
      <c r="O41" s="284">
        <v>0</v>
      </c>
      <c r="P41" s="284">
        <v>0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237644</v>
      </c>
      <c r="G42" s="284">
        <v>298956</v>
      </c>
      <c r="H42" s="284">
        <v>216459</v>
      </c>
      <c r="I42" s="284">
        <v>237560</v>
      </c>
      <c r="J42" s="284">
        <v>298757</v>
      </c>
      <c r="K42" s="284">
        <v>216415</v>
      </c>
      <c r="L42" s="284">
        <v>227717</v>
      </c>
      <c r="M42" s="284">
        <v>9843</v>
      </c>
      <c r="N42" s="284">
        <v>84</v>
      </c>
      <c r="O42" s="284">
        <v>199</v>
      </c>
      <c r="P42" s="284">
        <v>44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257318</v>
      </c>
      <c r="G43" s="275">
        <v>310686</v>
      </c>
      <c r="H43" s="275">
        <v>238862</v>
      </c>
      <c r="I43" s="275">
        <v>257283</v>
      </c>
      <c r="J43" s="275">
        <v>310598</v>
      </c>
      <c r="K43" s="275">
        <v>238846</v>
      </c>
      <c r="L43" s="275">
        <v>247205</v>
      </c>
      <c r="M43" s="275">
        <v>10078</v>
      </c>
      <c r="N43" s="275">
        <v>35</v>
      </c>
      <c r="O43" s="275">
        <v>88</v>
      </c>
      <c r="P43" s="275">
        <v>16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215937</v>
      </c>
      <c r="G44" s="285">
        <v>285996</v>
      </c>
      <c r="H44" s="285">
        <v>191753</v>
      </c>
      <c r="I44" s="285">
        <v>215799</v>
      </c>
      <c r="J44" s="285">
        <v>285675</v>
      </c>
      <c r="K44" s="285">
        <v>191678</v>
      </c>
      <c r="L44" s="285">
        <v>206216</v>
      </c>
      <c r="M44" s="285">
        <v>9583</v>
      </c>
      <c r="N44" s="285">
        <v>138</v>
      </c>
      <c r="O44" s="285">
        <v>321</v>
      </c>
      <c r="P44" s="285">
        <v>75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304648</v>
      </c>
      <c r="G45" s="284">
        <v>350748</v>
      </c>
      <c r="H45" s="284">
        <v>225042</v>
      </c>
      <c r="I45" s="284">
        <v>304109</v>
      </c>
      <c r="J45" s="284">
        <v>350049</v>
      </c>
      <c r="K45" s="284">
        <v>224780</v>
      </c>
      <c r="L45" s="284">
        <v>289589</v>
      </c>
      <c r="M45" s="284">
        <v>14520</v>
      </c>
      <c r="N45" s="284">
        <v>539</v>
      </c>
      <c r="O45" s="284">
        <v>699</v>
      </c>
      <c r="P45" s="284">
        <v>262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210187</v>
      </c>
      <c r="G46" s="284">
        <v>266048</v>
      </c>
      <c r="H46" s="284">
        <v>126420</v>
      </c>
      <c r="I46" s="284">
        <v>208910</v>
      </c>
      <c r="J46" s="284">
        <v>264104</v>
      </c>
      <c r="K46" s="284">
        <v>126143</v>
      </c>
      <c r="L46" s="284">
        <v>190442</v>
      </c>
      <c r="M46" s="284">
        <v>18468</v>
      </c>
      <c r="N46" s="284">
        <v>1277</v>
      </c>
      <c r="O46" s="284">
        <v>1944</v>
      </c>
      <c r="P46" s="284">
        <v>277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176543</v>
      </c>
      <c r="G47" s="286">
        <v>199050</v>
      </c>
      <c r="H47" s="286">
        <v>158565</v>
      </c>
      <c r="I47" s="286">
        <v>176543</v>
      </c>
      <c r="J47" s="286">
        <v>199050</v>
      </c>
      <c r="K47" s="286">
        <v>158565</v>
      </c>
      <c r="L47" s="286">
        <v>164835</v>
      </c>
      <c r="M47" s="286">
        <v>11708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183575</v>
      </c>
      <c r="G48" s="277">
        <v>247925</v>
      </c>
      <c r="H48" s="277">
        <v>88839</v>
      </c>
      <c r="I48" s="277">
        <v>181890</v>
      </c>
      <c r="J48" s="277">
        <v>245133</v>
      </c>
      <c r="K48" s="277">
        <v>88784</v>
      </c>
      <c r="L48" s="277">
        <v>160058</v>
      </c>
      <c r="M48" s="277">
        <v>21832</v>
      </c>
      <c r="N48" s="277">
        <v>1685</v>
      </c>
      <c r="O48" s="277">
        <v>2792</v>
      </c>
      <c r="P48" s="277">
        <v>55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300948</v>
      </c>
      <c r="G49" s="283">
        <v>333829</v>
      </c>
      <c r="H49" s="283">
        <v>207911</v>
      </c>
      <c r="I49" s="283">
        <v>299584</v>
      </c>
      <c r="J49" s="283">
        <v>332540</v>
      </c>
      <c r="K49" s="283">
        <v>206336</v>
      </c>
      <c r="L49" s="283">
        <v>283515</v>
      </c>
      <c r="M49" s="283">
        <v>16069</v>
      </c>
      <c r="N49" s="283">
        <v>1364</v>
      </c>
      <c r="O49" s="283">
        <v>1289</v>
      </c>
      <c r="P49" s="283">
        <v>1575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34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211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286939</v>
      </c>
      <c r="H7" s="273">
        <v>346610</v>
      </c>
      <c r="I7" s="273">
        <v>191866</v>
      </c>
      <c r="J7" s="273">
        <v>283583</v>
      </c>
      <c r="K7" s="273">
        <v>342914</v>
      </c>
      <c r="L7" s="273">
        <v>189051</v>
      </c>
      <c r="M7" s="273">
        <v>257556</v>
      </c>
      <c r="N7" s="273">
        <v>26027</v>
      </c>
      <c r="O7" s="273">
        <v>3356</v>
      </c>
      <c r="P7" s="273">
        <v>3696</v>
      </c>
      <c r="Q7" s="273">
        <v>2815</v>
      </c>
    </row>
    <row r="8" spans="2:17" ht="18" customHeight="1">
      <c r="B8" s="88"/>
      <c r="C8" s="89"/>
      <c r="D8" s="355" t="s">
        <v>71</v>
      </c>
      <c r="E8" s="355"/>
      <c r="F8" s="90"/>
      <c r="G8" s="274">
        <v>296228</v>
      </c>
      <c r="H8" s="274">
        <v>303846</v>
      </c>
      <c r="I8" s="274">
        <v>239261</v>
      </c>
      <c r="J8" s="274">
        <v>296228</v>
      </c>
      <c r="K8" s="274">
        <v>303846</v>
      </c>
      <c r="L8" s="274">
        <v>239261</v>
      </c>
      <c r="M8" s="274">
        <v>273572</v>
      </c>
      <c r="N8" s="274">
        <v>22656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63" t="s">
        <v>72</v>
      </c>
      <c r="E9" s="363"/>
      <c r="F9" s="90"/>
      <c r="G9" s="274">
        <v>322815</v>
      </c>
      <c r="H9" s="274">
        <v>357881</v>
      </c>
      <c r="I9" s="274">
        <v>205568</v>
      </c>
      <c r="J9" s="274">
        <v>317971</v>
      </c>
      <c r="K9" s="274">
        <v>352762</v>
      </c>
      <c r="L9" s="274">
        <v>201642</v>
      </c>
      <c r="M9" s="274">
        <v>278895</v>
      </c>
      <c r="N9" s="274">
        <v>39076</v>
      </c>
      <c r="O9" s="274">
        <v>4844</v>
      </c>
      <c r="P9" s="274">
        <v>5119</v>
      </c>
      <c r="Q9" s="274">
        <v>3926</v>
      </c>
    </row>
    <row r="10" spans="2:17" ht="18" customHeight="1">
      <c r="B10" s="44"/>
      <c r="C10" s="92"/>
      <c r="E10" s="94" t="s">
        <v>147</v>
      </c>
      <c r="F10" s="92"/>
      <c r="G10" s="275">
        <v>279270</v>
      </c>
      <c r="H10" s="275">
        <v>334808</v>
      </c>
      <c r="I10" s="275">
        <v>184383</v>
      </c>
      <c r="J10" s="275">
        <v>276332</v>
      </c>
      <c r="K10" s="275">
        <v>330980</v>
      </c>
      <c r="L10" s="275">
        <v>182967</v>
      </c>
      <c r="M10" s="275">
        <v>238205</v>
      </c>
      <c r="N10" s="275">
        <v>38127</v>
      </c>
      <c r="O10" s="275">
        <v>2938</v>
      </c>
      <c r="P10" s="275">
        <v>3828</v>
      </c>
      <c r="Q10" s="275">
        <v>1416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223012</v>
      </c>
      <c r="H11" s="277">
        <v>298883</v>
      </c>
      <c r="I11" s="277">
        <v>175257</v>
      </c>
      <c r="J11" s="277">
        <v>223012</v>
      </c>
      <c r="K11" s="277">
        <v>298883</v>
      </c>
      <c r="L11" s="277">
        <v>175257</v>
      </c>
      <c r="M11" s="277">
        <v>203514</v>
      </c>
      <c r="N11" s="277">
        <v>19498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212</v>
      </c>
      <c r="F12" s="89"/>
      <c r="G12" s="277">
        <v>281900</v>
      </c>
      <c r="H12" s="277">
        <v>285580</v>
      </c>
      <c r="I12" s="277">
        <v>255336</v>
      </c>
      <c r="J12" s="277">
        <v>281900</v>
      </c>
      <c r="K12" s="277">
        <v>285580</v>
      </c>
      <c r="L12" s="277">
        <v>255336</v>
      </c>
      <c r="M12" s="277">
        <v>254309</v>
      </c>
      <c r="N12" s="277">
        <v>27591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213</v>
      </c>
      <c r="F13" s="89"/>
      <c r="G13" s="277">
        <v>241968</v>
      </c>
      <c r="H13" s="277">
        <v>259438</v>
      </c>
      <c r="I13" s="277">
        <v>188662</v>
      </c>
      <c r="J13" s="277">
        <v>241968</v>
      </c>
      <c r="K13" s="277">
        <v>259438</v>
      </c>
      <c r="L13" s="277">
        <v>188662</v>
      </c>
      <c r="M13" s="277">
        <v>215286</v>
      </c>
      <c r="N13" s="277">
        <v>26682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346210</v>
      </c>
      <c r="H14" s="277">
        <v>359776</v>
      </c>
      <c r="I14" s="277">
        <v>202280</v>
      </c>
      <c r="J14" s="277">
        <v>345023</v>
      </c>
      <c r="K14" s="277">
        <v>358477</v>
      </c>
      <c r="L14" s="277">
        <v>202280</v>
      </c>
      <c r="M14" s="277">
        <v>291061</v>
      </c>
      <c r="N14" s="277">
        <v>53962</v>
      </c>
      <c r="O14" s="277">
        <v>1187</v>
      </c>
      <c r="P14" s="277">
        <v>1299</v>
      </c>
      <c r="Q14" s="277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289281</v>
      </c>
      <c r="H15" s="277">
        <v>333343</v>
      </c>
      <c r="I15" s="277">
        <v>175992</v>
      </c>
      <c r="J15" s="277">
        <v>289281</v>
      </c>
      <c r="K15" s="277">
        <v>333343</v>
      </c>
      <c r="L15" s="277">
        <v>175992</v>
      </c>
      <c r="M15" s="277">
        <v>250080</v>
      </c>
      <c r="N15" s="277">
        <v>39201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363748</v>
      </c>
      <c r="H16" s="277">
        <v>397021</v>
      </c>
      <c r="I16" s="277">
        <v>254591</v>
      </c>
      <c r="J16" s="277">
        <v>363513</v>
      </c>
      <c r="K16" s="277">
        <v>396714</v>
      </c>
      <c r="L16" s="277">
        <v>254591</v>
      </c>
      <c r="M16" s="277">
        <v>326638</v>
      </c>
      <c r="N16" s="277">
        <v>36875</v>
      </c>
      <c r="O16" s="277">
        <v>235</v>
      </c>
      <c r="P16" s="277">
        <v>307</v>
      </c>
      <c r="Q16" s="277">
        <v>0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309265</v>
      </c>
      <c r="H17" s="277">
        <v>350650</v>
      </c>
      <c r="I17" s="277">
        <v>207942</v>
      </c>
      <c r="J17" s="277">
        <v>309265</v>
      </c>
      <c r="K17" s="277">
        <v>350650</v>
      </c>
      <c r="L17" s="277">
        <v>207942</v>
      </c>
      <c r="M17" s="277">
        <v>262736</v>
      </c>
      <c r="N17" s="277">
        <v>46529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361785</v>
      </c>
      <c r="H18" s="277">
        <v>369872</v>
      </c>
      <c r="I18" s="277">
        <v>268901</v>
      </c>
      <c r="J18" s="277">
        <v>358440</v>
      </c>
      <c r="K18" s="277">
        <v>366235</v>
      </c>
      <c r="L18" s="277">
        <v>268901</v>
      </c>
      <c r="M18" s="277">
        <v>296732</v>
      </c>
      <c r="N18" s="277">
        <v>61708</v>
      </c>
      <c r="O18" s="277">
        <v>3345</v>
      </c>
      <c r="P18" s="277">
        <v>3637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334078</v>
      </c>
      <c r="H19" s="277">
        <v>353410</v>
      </c>
      <c r="I19" s="277">
        <v>203428</v>
      </c>
      <c r="J19" s="277">
        <v>334078</v>
      </c>
      <c r="K19" s="277">
        <v>353410</v>
      </c>
      <c r="L19" s="277">
        <v>203428</v>
      </c>
      <c r="M19" s="277">
        <v>303112</v>
      </c>
      <c r="N19" s="277">
        <v>30966</v>
      </c>
      <c r="O19" s="277">
        <v>0</v>
      </c>
      <c r="P19" s="277">
        <v>0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364577</v>
      </c>
      <c r="H20" s="277">
        <v>373841</v>
      </c>
      <c r="I20" s="277">
        <v>237766</v>
      </c>
      <c r="J20" s="277">
        <v>364577</v>
      </c>
      <c r="K20" s="277">
        <v>373841</v>
      </c>
      <c r="L20" s="277">
        <v>237766</v>
      </c>
      <c r="M20" s="277">
        <v>310215</v>
      </c>
      <c r="N20" s="277">
        <v>54362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369083</v>
      </c>
      <c r="H21" s="277">
        <v>411663</v>
      </c>
      <c r="I21" s="277">
        <v>213156</v>
      </c>
      <c r="J21" s="277">
        <v>369083</v>
      </c>
      <c r="K21" s="277">
        <v>411663</v>
      </c>
      <c r="L21" s="277">
        <v>213156</v>
      </c>
      <c r="M21" s="277">
        <v>334747</v>
      </c>
      <c r="N21" s="277">
        <v>34336</v>
      </c>
      <c r="O21" s="277">
        <v>0</v>
      </c>
      <c r="P21" s="277">
        <v>0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266625</v>
      </c>
      <c r="H22" s="284">
        <v>280139</v>
      </c>
      <c r="I22" s="284">
        <v>189566</v>
      </c>
      <c r="J22" s="284">
        <v>266625</v>
      </c>
      <c r="K22" s="284">
        <v>280139</v>
      </c>
      <c r="L22" s="284">
        <v>189566</v>
      </c>
      <c r="M22" s="284">
        <v>226537</v>
      </c>
      <c r="N22" s="284">
        <v>40088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307899</v>
      </c>
      <c r="H23" s="282">
        <v>361908</v>
      </c>
      <c r="I23" s="282">
        <v>203765</v>
      </c>
      <c r="J23" s="282">
        <v>285141</v>
      </c>
      <c r="K23" s="282">
        <v>340430</v>
      </c>
      <c r="L23" s="282">
        <v>178540</v>
      </c>
      <c r="M23" s="282">
        <v>259990</v>
      </c>
      <c r="N23" s="282">
        <v>25151</v>
      </c>
      <c r="O23" s="282">
        <v>22758</v>
      </c>
      <c r="P23" s="282">
        <v>21478</v>
      </c>
      <c r="Q23" s="282">
        <v>25225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328823</v>
      </c>
      <c r="H24" s="282">
        <v>360114</v>
      </c>
      <c r="I24" s="282">
        <v>192003</v>
      </c>
      <c r="J24" s="282">
        <v>328823</v>
      </c>
      <c r="K24" s="282">
        <v>360114</v>
      </c>
      <c r="L24" s="282">
        <v>192003</v>
      </c>
      <c r="M24" s="282">
        <v>297471</v>
      </c>
      <c r="N24" s="282">
        <v>31352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214</v>
      </c>
      <c r="B25" s="88"/>
      <c r="C25" s="89"/>
      <c r="D25" s="96"/>
      <c r="E25" s="97" t="s">
        <v>81</v>
      </c>
      <c r="F25" s="89"/>
      <c r="G25" s="282">
        <v>351010</v>
      </c>
      <c r="H25" s="282">
        <v>379007</v>
      </c>
      <c r="I25" s="282">
        <v>215363</v>
      </c>
      <c r="J25" s="282">
        <v>350115</v>
      </c>
      <c r="K25" s="282">
        <v>378032</v>
      </c>
      <c r="L25" s="282">
        <v>214854</v>
      </c>
      <c r="M25" s="282">
        <v>310161</v>
      </c>
      <c r="N25" s="282">
        <v>39954</v>
      </c>
      <c r="O25" s="282">
        <v>895</v>
      </c>
      <c r="P25" s="282">
        <v>975</v>
      </c>
      <c r="Q25" s="282">
        <v>509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357234</v>
      </c>
      <c r="H26" s="282">
        <v>386107</v>
      </c>
      <c r="I26" s="282">
        <v>262215</v>
      </c>
      <c r="J26" s="282">
        <v>357221</v>
      </c>
      <c r="K26" s="282">
        <v>386094</v>
      </c>
      <c r="L26" s="282">
        <v>262201</v>
      </c>
      <c r="M26" s="282">
        <v>331219</v>
      </c>
      <c r="N26" s="282">
        <v>26002</v>
      </c>
      <c r="O26" s="282">
        <v>13</v>
      </c>
      <c r="P26" s="282">
        <v>13</v>
      </c>
      <c r="Q26" s="282">
        <v>14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286027</v>
      </c>
      <c r="H27" s="282">
        <v>345889</v>
      </c>
      <c r="I27" s="282">
        <v>178029</v>
      </c>
      <c r="J27" s="282">
        <v>286027</v>
      </c>
      <c r="K27" s="282">
        <v>345889</v>
      </c>
      <c r="L27" s="282">
        <v>178029</v>
      </c>
      <c r="M27" s="282">
        <v>250068</v>
      </c>
      <c r="N27" s="282">
        <v>35959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258400</v>
      </c>
      <c r="H28" s="282">
        <v>279735</v>
      </c>
      <c r="I28" s="282">
        <v>136689</v>
      </c>
      <c r="J28" s="282">
        <v>258400</v>
      </c>
      <c r="K28" s="282">
        <v>279735</v>
      </c>
      <c r="L28" s="282">
        <v>136689</v>
      </c>
      <c r="M28" s="282">
        <v>231684</v>
      </c>
      <c r="N28" s="282">
        <v>26716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215</v>
      </c>
      <c r="F29" s="99"/>
      <c r="G29" s="283">
        <v>365633</v>
      </c>
      <c r="H29" s="283">
        <v>393837</v>
      </c>
      <c r="I29" s="283">
        <v>237144</v>
      </c>
      <c r="J29" s="283">
        <v>343450</v>
      </c>
      <c r="K29" s="283">
        <v>370736</v>
      </c>
      <c r="L29" s="283">
        <v>219143</v>
      </c>
      <c r="M29" s="283">
        <v>297124</v>
      </c>
      <c r="N29" s="283">
        <v>46326</v>
      </c>
      <c r="O29" s="283">
        <v>22183</v>
      </c>
      <c r="P29" s="283">
        <v>23101</v>
      </c>
      <c r="Q29" s="283">
        <v>18001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464216</v>
      </c>
      <c r="H30" s="284">
        <v>498320</v>
      </c>
      <c r="I30" s="284">
        <v>310307</v>
      </c>
      <c r="J30" s="284">
        <v>464216</v>
      </c>
      <c r="K30" s="284">
        <v>498320</v>
      </c>
      <c r="L30" s="284">
        <v>310307</v>
      </c>
      <c r="M30" s="284">
        <v>403342</v>
      </c>
      <c r="N30" s="284">
        <v>60874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338138</v>
      </c>
      <c r="H31" s="284">
        <v>382154</v>
      </c>
      <c r="I31" s="284">
        <v>204715</v>
      </c>
      <c r="J31" s="284">
        <v>336378</v>
      </c>
      <c r="K31" s="284">
        <v>380214</v>
      </c>
      <c r="L31" s="284">
        <v>203499</v>
      </c>
      <c r="M31" s="284">
        <v>297678</v>
      </c>
      <c r="N31" s="284">
        <v>38700</v>
      </c>
      <c r="O31" s="284">
        <v>1760</v>
      </c>
      <c r="P31" s="284">
        <v>1940</v>
      </c>
      <c r="Q31" s="284">
        <v>1216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262397</v>
      </c>
      <c r="H32" s="284">
        <v>285757</v>
      </c>
      <c r="I32" s="284">
        <v>159519</v>
      </c>
      <c r="J32" s="284">
        <v>261615</v>
      </c>
      <c r="K32" s="284">
        <v>284817</v>
      </c>
      <c r="L32" s="284">
        <v>159429</v>
      </c>
      <c r="M32" s="284">
        <v>204499</v>
      </c>
      <c r="N32" s="284">
        <v>57116</v>
      </c>
      <c r="O32" s="284">
        <v>782</v>
      </c>
      <c r="P32" s="284">
        <v>940</v>
      </c>
      <c r="Q32" s="284">
        <v>90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205930</v>
      </c>
      <c r="H33" s="284">
        <v>301478</v>
      </c>
      <c r="I33" s="284">
        <v>148103</v>
      </c>
      <c r="J33" s="284">
        <v>196929</v>
      </c>
      <c r="K33" s="284">
        <v>294765</v>
      </c>
      <c r="L33" s="284">
        <v>137717</v>
      </c>
      <c r="M33" s="284">
        <v>184340</v>
      </c>
      <c r="N33" s="284">
        <v>12589</v>
      </c>
      <c r="O33" s="284">
        <v>9001</v>
      </c>
      <c r="P33" s="284">
        <v>6713</v>
      </c>
      <c r="Q33" s="284">
        <v>10386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324438</v>
      </c>
      <c r="H34" s="275">
        <v>368309</v>
      </c>
      <c r="I34" s="275">
        <v>261917</v>
      </c>
      <c r="J34" s="275">
        <v>312544</v>
      </c>
      <c r="K34" s="275">
        <v>363746</v>
      </c>
      <c r="L34" s="275">
        <v>239576</v>
      </c>
      <c r="M34" s="275">
        <v>286319</v>
      </c>
      <c r="N34" s="275">
        <v>26225</v>
      </c>
      <c r="O34" s="275">
        <v>11894</v>
      </c>
      <c r="P34" s="275">
        <v>4563</v>
      </c>
      <c r="Q34" s="275">
        <v>22341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169214</v>
      </c>
      <c r="H35" s="285">
        <v>262451</v>
      </c>
      <c r="I35" s="285">
        <v>126975</v>
      </c>
      <c r="J35" s="285">
        <v>161109</v>
      </c>
      <c r="K35" s="285">
        <v>254483</v>
      </c>
      <c r="L35" s="285">
        <v>118808</v>
      </c>
      <c r="M35" s="285">
        <v>152744</v>
      </c>
      <c r="N35" s="285">
        <v>8365</v>
      </c>
      <c r="O35" s="285">
        <v>8105</v>
      </c>
      <c r="P35" s="285">
        <v>7968</v>
      </c>
      <c r="Q35" s="285">
        <v>8167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340346</v>
      </c>
      <c r="H36" s="284">
        <v>471094</v>
      </c>
      <c r="I36" s="284">
        <v>216592</v>
      </c>
      <c r="J36" s="284">
        <v>332983</v>
      </c>
      <c r="K36" s="284">
        <v>457699</v>
      </c>
      <c r="L36" s="284">
        <v>214939</v>
      </c>
      <c r="M36" s="284">
        <v>310940</v>
      </c>
      <c r="N36" s="284">
        <v>22043</v>
      </c>
      <c r="O36" s="284">
        <v>7363</v>
      </c>
      <c r="P36" s="284">
        <v>13395</v>
      </c>
      <c r="Q36" s="284">
        <v>1653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288462</v>
      </c>
      <c r="H37" s="284">
        <v>398686</v>
      </c>
      <c r="I37" s="284">
        <v>173549</v>
      </c>
      <c r="J37" s="284">
        <v>286517</v>
      </c>
      <c r="K37" s="284">
        <v>395602</v>
      </c>
      <c r="L37" s="284">
        <v>172791</v>
      </c>
      <c r="M37" s="284">
        <v>267214</v>
      </c>
      <c r="N37" s="284">
        <v>19303</v>
      </c>
      <c r="O37" s="284">
        <v>1945</v>
      </c>
      <c r="P37" s="284">
        <v>3084</v>
      </c>
      <c r="Q37" s="284">
        <v>758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404042</v>
      </c>
      <c r="H38" s="284">
        <v>478593</v>
      </c>
      <c r="I38" s="284">
        <v>237393</v>
      </c>
      <c r="J38" s="284">
        <v>398525</v>
      </c>
      <c r="K38" s="284">
        <v>471582</v>
      </c>
      <c r="L38" s="284">
        <v>235216</v>
      </c>
      <c r="M38" s="284">
        <v>381170</v>
      </c>
      <c r="N38" s="284">
        <v>17355</v>
      </c>
      <c r="O38" s="284">
        <v>5517</v>
      </c>
      <c r="P38" s="284">
        <v>7011</v>
      </c>
      <c r="Q38" s="284">
        <v>2177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134240</v>
      </c>
      <c r="H39" s="284">
        <v>196579</v>
      </c>
      <c r="I39" s="284">
        <v>112853</v>
      </c>
      <c r="J39" s="284">
        <v>133214</v>
      </c>
      <c r="K39" s="284">
        <v>195028</v>
      </c>
      <c r="L39" s="284">
        <v>112007</v>
      </c>
      <c r="M39" s="284">
        <v>121554</v>
      </c>
      <c r="N39" s="284">
        <v>11660</v>
      </c>
      <c r="O39" s="284">
        <v>1026</v>
      </c>
      <c r="P39" s="284">
        <v>1551</v>
      </c>
      <c r="Q39" s="284">
        <v>846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213939</v>
      </c>
      <c r="H40" s="284">
        <v>300428</v>
      </c>
      <c r="I40" s="284">
        <v>127938</v>
      </c>
      <c r="J40" s="284">
        <v>213869</v>
      </c>
      <c r="K40" s="284">
        <v>300287</v>
      </c>
      <c r="L40" s="284">
        <v>127938</v>
      </c>
      <c r="M40" s="284">
        <v>208785</v>
      </c>
      <c r="N40" s="284">
        <v>5084</v>
      </c>
      <c r="O40" s="284">
        <v>70</v>
      </c>
      <c r="P40" s="284">
        <v>141</v>
      </c>
      <c r="Q40" s="284">
        <v>0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378629</v>
      </c>
      <c r="H41" s="284">
        <v>425866</v>
      </c>
      <c r="I41" s="284">
        <v>278588</v>
      </c>
      <c r="J41" s="284">
        <v>378629</v>
      </c>
      <c r="K41" s="284">
        <v>425866</v>
      </c>
      <c r="L41" s="284">
        <v>278588</v>
      </c>
      <c r="M41" s="284">
        <v>375389</v>
      </c>
      <c r="N41" s="284">
        <v>3240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258444</v>
      </c>
      <c r="H42" s="284">
        <v>293773</v>
      </c>
      <c r="I42" s="284">
        <v>240935</v>
      </c>
      <c r="J42" s="284">
        <v>258317</v>
      </c>
      <c r="K42" s="284">
        <v>293540</v>
      </c>
      <c r="L42" s="284">
        <v>240861</v>
      </c>
      <c r="M42" s="284">
        <v>248084</v>
      </c>
      <c r="N42" s="284">
        <v>10233</v>
      </c>
      <c r="O42" s="284">
        <v>127</v>
      </c>
      <c r="P42" s="284">
        <v>233</v>
      </c>
      <c r="Q42" s="284">
        <v>74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266636</v>
      </c>
      <c r="H43" s="275">
        <v>288543</v>
      </c>
      <c r="I43" s="275">
        <v>256866</v>
      </c>
      <c r="J43" s="275">
        <v>266589</v>
      </c>
      <c r="K43" s="275">
        <v>288444</v>
      </c>
      <c r="L43" s="275">
        <v>256843</v>
      </c>
      <c r="M43" s="275">
        <v>255967</v>
      </c>
      <c r="N43" s="275">
        <v>10622</v>
      </c>
      <c r="O43" s="275">
        <v>47</v>
      </c>
      <c r="P43" s="275">
        <v>99</v>
      </c>
      <c r="Q43" s="275">
        <v>23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246758</v>
      </c>
      <c r="H44" s="283">
        <v>300092</v>
      </c>
      <c r="I44" s="283">
        <v>216220</v>
      </c>
      <c r="J44" s="283">
        <v>246518</v>
      </c>
      <c r="K44" s="283">
        <v>299697</v>
      </c>
      <c r="L44" s="283">
        <v>216068</v>
      </c>
      <c r="M44" s="283">
        <v>236841</v>
      </c>
      <c r="N44" s="283">
        <v>9677</v>
      </c>
      <c r="O44" s="283">
        <v>240</v>
      </c>
      <c r="P44" s="283">
        <v>395</v>
      </c>
      <c r="Q44" s="283">
        <v>152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261239</v>
      </c>
      <c r="H45" s="284">
        <v>304597</v>
      </c>
      <c r="I45" s="284">
        <v>210284</v>
      </c>
      <c r="J45" s="284">
        <v>261239</v>
      </c>
      <c r="K45" s="284">
        <v>304597</v>
      </c>
      <c r="L45" s="284">
        <v>210284</v>
      </c>
      <c r="M45" s="284">
        <v>257651</v>
      </c>
      <c r="N45" s="284">
        <v>3588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193555</v>
      </c>
      <c r="H46" s="284">
        <v>249082</v>
      </c>
      <c r="I46" s="284">
        <v>121252</v>
      </c>
      <c r="J46" s="284">
        <v>191759</v>
      </c>
      <c r="K46" s="284">
        <v>246182</v>
      </c>
      <c r="L46" s="284">
        <v>120894</v>
      </c>
      <c r="M46" s="284">
        <v>171931</v>
      </c>
      <c r="N46" s="284">
        <v>19828</v>
      </c>
      <c r="O46" s="284">
        <v>1796</v>
      </c>
      <c r="P46" s="284">
        <v>2900</v>
      </c>
      <c r="Q46" s="284">
        <v>358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178668</v>
      </c>
      <c r="H47" s="287">
        <v>209407</v>
      </c>
      <c r="I47" s="287">
        <v>160135</v>
      </c>
      <c r="J47" s="287">
        <v>178668</v>
      </c>
      <c r="K47" s="287">
        <v>209407</v>
      </c>
      <c r="L47" s="287">
        <v>160135</v>
      </c>
      <c r="M47" s="287">
        <v>165943</v>
      </c>
      <c r="N47" s="287">
        <v>12725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182325</v>
      </c>
      <c r="H48" s="278">
        <v>242630</v>
      </c>
      <c r="I48" s="278">
        <v>88242</v>
      </c>
      <c r="J48" s="278">
        <v>180275</v>
      </c>
      <c r="K48" s="278">
        <v>239311</v>
      </c>
      <c r="L48" s="278">
        <v>88173</v>
      </c>
      <c r="M48" s="278">
        <v>157254</v>
      </c>
      <c r="N48" s="278">
        <v>23021</v>
      </c>
      <c r="O48" s="278">
        <v>2050</v>
      </c>
      <c r="P48" s="278">
        <v>3319</v>
      </c>
      <c r="Q48" s="278">
        <v>69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286450</v>
      </c>
      <c r="H49" s="285">
        <v>323550</v>
      </c>
      <c r="I49" s="285">
        <v>201379</v>
      </c>
      <c r="J49" s="285">
        <v>282506</v>
      </c>
      <c r="K49" s="285">
        <v>319594</v>
      </c>
      <c r="L49" s="285">
        <v>197462</v>
      </c>
      <c r="M49" s="285">
        <v>266516</v>
      </c>
      <c r="N49" s="285">
        <v>15990</v>
      </c>
      <c r="O49" s="285">
        <v>3944</v>
      </c>
      <c r="P49" s="285">
        <v>3956</v>
      </c>
      <c r="Q49" s="285">
        <v>3917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37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平成26年9月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19.1</v>
      </c>
      <c r="H8" s="288">
        <v>19.7</v>
      </c>
      <c r="I8" s="288">
        <v>18.3</v>
      </c>
      <c r="J8" s="288">
        <v>152</v>
      </c>
      <c r="K8" s="288">
        <v>167.5</v>
      </c>
      <c r="L8" s="288">
        <v>131.2</v>
      </c>
      <c r="M8" s="288">
        <v>137.3</v>
      </c>
      <c r="N8" s="288">
        <v>146.9</v>
      </c>
      <c r="O8" s="288">
        <v>124.4</v>
      </c>
      <c r="P8" s="288">
        <v>14.7</v>
      </c>
      <c r="Q8" s="288">
        <v>20.6</v>
      </c>
      <c r="R8" s="288">
        <v>6.8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21.1</v>
      </c>
      <c r="H9" s="289">
        <v>21.1</v>
      </c>
      <c r="I9" s="289">
        <v>20.5</v>
      </c>
      <c r="J9" s="289">
        <v>172.4</v>
      </c>
      <c r="K9" s="289">
        <v>175</v>
      </c>
      <c r="L9" s="289">
        <v>157.5</v>
      </c>
      <c r="M9" s="289">
        <v>161.7</v>
      </c>
      <c r="N9" s="289">
        <v>163.4</v>
      </c>
      <c r="O9" s="289">
        <v>151.6</v>
      </c>
      <c r="P9" s="289">
        <v>10.7</v>
      </c>
      <c r="Q9" s="289">
        <v>11.6</v>
      </c>
      <c r="R9" s="289">
        <v>5.9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19.5</v>
      </c>
      <c r="H10" s="289">
        <v>19.7</v>
      </c>
      <c r="I10" s="289">
        <v>19.1</v>
      </c>
      <c r="J10" s="289">
        <v>168.3</v>
      </c>
      <c r="K10" s="289">
        <v>173.5</v>
      </c>
      <c r="L10" s="289">
        <v>153.2</v>
      </c>
      <c r="M10" s="289">
        <v>148.8</v>
      </c>
      <c r="N10" s="289">
        <v>151.5</v>
      </c>
      <c r="O10" s="289">
        <v>141</v>
      </c>
      <c r="P10" s="289">
        <v>19.5</v>
      </c>
      <c r="Q10" s="289">
        <v>22</v>
      </c>
      <c r="R10" s="289">
        <v>12.2</v>
      </c>
    </row>
    <row r="11" spans="2:18" ht="16.5" customHeight="1">
      <c r="B11" s="44"/>
      <c r="C11" s="92"/>
      <c r="E11" s="94" t="s">
        <v>147</v>
      </c>
      <c r="F11" s="92"/>
      <c r="G11" s="290">
        <v>19.5</v>
      </c>
      <c r="H11" s="290">
        <v>19.9</v>
      </c>
      <c r="I11" s="290">
        <v>18.9</v>
      </c>
      <c r="J11" s="290">
        <v>165.1</v>
      </c>
      <c r="K11" s="290">
        <v>172.5</v>
      </c>
      <c r="L11" s="290">
        <v>154.4</v>
      </c>
      <c r="M11" s="290">
        <v>145.8</v>
      </c>
      <c r="N11" s="290">
        <v>151.2</v>
      </c>
      <c r="O11" s="290">
        <v>137.9</v>
      </c>
      <c r="P11" s="290">
        <v>19.3</v>
      </c>
      <c r="Q11" s="290">
        <v>21.3</v>
      </c>
      <c r="R11" s="290">
        <v>16.5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20.6</v>
      </c>
      <c r="H12" s="291">
        <v>21.6</v>
      </c>
      <c r="I12" s="291">
        <v>20.1</v>
      </c>
      <c r="J12" s="291">
        <v>163.8</v>
      </c>
      <c r="K12" s="291">
        <v>179.7</v>
      </c>
      <c r="L12" s="291">
        <v>156.4</v>
      </c>
      <c r="M12" s="291">
        <v>155.9</v>
      </c>
      <c r="N12" s="291">
        <v>169.9</v>
      </c>
      <c r="O12" s="291">
        <v>149.4</v>
      </c>
      <c r="P12" s="291">
        <v>7.9</v>
      </c>
      <c r="Q12" s="291">
        <v>9.8</v>
      </c>
      <c r="R12" s="291">
        <v>7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19.7</v>
      </c>
      <c r="H13" s="292">
        <v>20</v>
      </c>
      <c r="I13" s="292">
        <v>17.7</v>
      </c>
      <c r="J13" s="292">
        <v>161</v>
      </c>
      <c r="K13" s="292">
        <v>165.9</v>
      </c>
      <c r="L13" s="292">
        <v>133.1</v>
      </c>
      <c r="M13" s="292">
        <v>145.7</v>
      </c>
      <c r="N13" s="292">
        <v>148.4</v>
      </c>
      <c r="O13" s="292">
        <v>130.2</v>
      </c>
      <c r="P13" s="292">
        <v>15.3</v>
      </c>
      <c r="Q13" s="292">
        <v>17.5</v>
      </c>
      <c r="R13" s="292">
        <v>2.9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21.2</v>
      </c>
      <c r="H14" s="291">
        <v>21.9</v>
      </c>
      <c r="I14" s="291">
        <v>18.8</v>
      </c>
      <c r="J14" s="291">
        <v>198.4</v>
      </c>
      <c r="K14" s="291">
        <v>205.5</v>
      </c>
      <c r="L14" s="291">
        <v>174.2</v>
      </c>
      <c r="M14" s="291">
        <v>166.6</v>
      </c>
      <c r="N14" s="291">
        <v>169.4</v>
      </c>
      <c r="O14" s="291">
        <v>157.1</v>
      </c>
      <c r="P14" s="291">
        <v>31.8</v>
      </c>
      <c r="Q14" s="291">
        <v>36.1</v>
      </c>
      <c r="R14" s="291">
        <v>17.1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20.2</v>
      </c>
      <c r="H15" s="291">
        <v>20.4</v>
      </c>
      <c r="I15" s="291">
        <v>18.6</v>
      </c>
      <c r="J15" s="291">
        <v>168.5</v>
      </c>
      <c r="K15" s="291">
        <v>173.2</v>
      </c>
      <c r="L15" s="291">
        <v>135.9</v>
      </c>
      <c r="M15" s="291">
        <v>150.8</v>
      </c>
      <c r="N15" s="291">
        <v>153.2</v>
      </c>
      <c r="O15" s="291">
        <v>133.8</v>
      </c>
      <c r="P15" s="291">
        <v>17.7</v>
      </c>
      <c r="Q15" s="291">
        <v>20</v>
      </c>
      <c r="R15" s="291">
        <v>2.1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21.5</v>
      </c>
      <c r="H16" s="292">
        <v>21.5</v>
      </c>
      <c r="I16" s="292">
        <v>21.5</v>
      </c>
      <c r="J16" s="292">
        <v>179.5</v>
      </c>
      <c r="K16" s="292">
        <v>183.5</v>
      </c>
      <c r="L16" s="292">
        <v>171.6</v>
      </c>
      <c r="M16" s="292">
        <v>161.5</v>
      </c>
      <c r="N16" s="292">
        <v>163.6</v>
      </c>
      <c r="O16" s="292">
        <v>157.4</v>
      </c>
      <c r="P16" s="292">
        <v>18</v>
      </c>
      <c r="Q16" s="292">
        <v>19.9</v>
      </c>
      <c r="R16" s="292">
        <v>14.2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17.8</v>
      </c>
      <c r="H17" s="293">
        <v>18.4</v>
      </c>
      <c r="I17" s="293">
        <v>15.9</v>
      </c>
      <c r="J17" s="293">
        <v>147.1</v>
      </c>
      <c r="K17" s="293">
        <v>154.5</v>
      </c>
      <c r="L17" s="293">
        <v>123.5</v>
      </c>
      <c r="M17" s="293">
        <v>134.2</v>
      </c>
      <c r="N17" s="293">
        <v>139.7</v>
      </c>
      <c r="O17" s="293">
        <v>116.6</v>
      </c>
      <c r="P17" s="293">
        <v>12.9</v>
      </c>
      <c r="Q17" s="293">
        <v>14.8</v>
      </c>
      <c r="R17" s="293">
        <v>6.9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20.6</v>
      </c>
      <c r="H18" s="293">
        <v>20.7</v>
      </c>
      <c r="I18" s="293">
        <v>20.5</v>
      </c>
      <c r="J18" s="293">
        <v>175.6</v>
      </c>
      <c r="K18" s="293">
        <v>179.4</v>
      </c>
      <c r="L18" s="293">
        <v>168.6</v>
      </c>
      <c r="M18" s="293">
        <v>154.5</v>
      </c>
      <c r="N18" s="293">
        <v>156.5</v>
      </c>
      <c r="O18" s="293">
        <v>150.7</v>
      </c>
      <c r="P18" s="293">
        <v>21.1</v>
      </c>
      <c r="Q18" s="293">
        <v>22.9</v>
      </c>
      <c r="R18" s="293">
        <v>17.9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19.3</v>
      </c>
      <c r="H19" s="293">
        <v>19</v>
      </c>
      <c r="I19" s="293">
        <v>21</v>
      </c>
      <c r="J19" s="293">
        <v>161.2</v>
      </c>
      <c r="K19" s="293">
        <v>163.6</v>
      </c>
      <c r="L19" s="293">
        <v>146.6</v>
      </c>
      <c r="M19" s="293">
        <v>144.1</v>
      </c>
      <c r="N19" s="293">
        <v>144.2</v>
      </c>
      <c r="O19" s="293">
        <v>143.7</v>
      </c>
      <c r="P19" s="293">
        <v>17.1</v>
      </c>
      <c r="Q19" s="293">
        <v>19.4</v>
      </c>
      <c r="R19" s="293">
        <v>2.9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19.4</v>
      </c>
      <c r="H20" s="291">
        <v>19.3</v>
      </c>
      <c r="I20" s="291">
        <v>19.8</v>
      </c>
      <c r="J20" s="291">
        <v>166.5</v>
      </c>
      <c r="K20" s="291">
        <v>169.5</v>
      </c>
      <c r="L20" s="291">
        <v>148.7</v>
      </c>
      <c r="M20" s="291">
        <v>150</v>
      </c>
      <c r="N20" s="291">
        <v>150.8</v>
      </c>
      <c r="O20" s="291">
        <v>145</v>
      </c>
      <c r="P20" s="291">
        <v>16.5</v>
      </c>
      <c r="Q20" s="291">
        <v>18.7</v>
      </c>
      <c r="R20" s="291">
        <v>3.7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20.5</v>
      </c>
      <c r="H21" s="291">
        <v>20.6</v>
      </c>
      <c r="I21" s="291">
        <v>19.2</v>
      </c>
      <c r="J21" s="291">
        <v>165.6</v>
      </c>
      <c r="K21" s="291">
        <v>167.4</v>
      </c>
      <c r="L21" s="291">
        <v>141</v>
      </c>
      <c r="M21" s="291">
        <v>144.8</v>
      </c>
      <c r="N21" s="291">
        <v>145.8</v>
      </c>
      <c r="O21" s="291">
        <v>131</v>
      </c>
      <c r="P21" s="291">
        <v>20.8</v>
      </c>
      <c r="Q21" s="291">
        <v>21.6</v>
      </c>
      <c r="R21" s="291">
        <v>10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18.6</v>
      </c>
      <c r="H22" s="291">
        <v>18.4</v>
      </c>
      <c r="I22" s="291">
        <v>19</v>
      </c>
      <c r="J22" s="294">
        <v>153.3</v>
      </c>
      <c r="K22" s="291">
        <v>153.5</v>
      </c>
      <c r="L22" s="291">
        <v>152.5</v>
      </c>
      <c r="M22" s="294">
        <v>139.6</v>
      </c>
      <c r="N22" s="291">
        <v>138.3</v>
      </c>
      <c r="O22" s="291">
        <v>143.8</v>
      </c>
      <c r="P22" s="291">
        <v>13.7</v>
      </c>
      <c r="Q22" s="291">
        <v>15.2</v>
      </c>
      <c r="R22" s="291">
        <v>8.7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21.8</v>
      </c>
      <c r="H23" s="295">
        <v>21.8</v>
      </c>
      <c r="I23" s="295">
        <v>21.6</v>
      </c>
      <c r="J23" s="295">
        <v>190.7</v>
      </c>
      <c r="K23" s="295">
        <v>194.7</v>
      </c>
      <c r="L23" s="295">
        <v>176.4</v>
      </c>
      <c r="M23" s="295">
        <v>163.3</v>
      </c>
      <c r="N23" s="295">
        <v>163.3</v>
      </c>
      <c r="O23" s="295">
        <v>163.1</v>
      </c>
      <c r="P23" s="295">
        <v>27.4</v>
      </c>
      <c r="Q23" s="295">
        <v>31.4</v>
      </c>
      <c r="R23" s="295">
        <v>13.3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19.8</v>
      </c>
      <c r="H24" s="293">
        <v>20</v>
      </c>
      <c r="I24" s="293">
        <v>19.2</v>
      </c>
      <c r="J24" s="293">
        <v>172.1</v>
      </c>
      <c r="K24" s="293">
        <v>182.7</v>
      </c>
      <c r="L24" s="293">
        <v>151</v>
      </c>
      <c r="M24" s="293">
        <v>151.2</v>
      </c>
      <c r="N24" s="293">
        <v>156.5</v>
      </c>
      <c r="O24" s="293">
        <v>140.6</v>
      </c>
      <c r="P24" s="293">
        <v>20.9</v>
      </c>
      <c r="Q24" s="293">
        <v>26.2</v>
      </c>
      <c r="R24" s="293">
        <v>10.4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19.4</v>
      </c>
      <c r="H25" s="293">
        <v>19.4</v>
      </c>
      <c r="I25" s="293">
        <v>19.5</v>
      </c>
      <c r="J25" s="293">
        <v>172.2</v>
      </c>
      <c r="K25" s="293">
        <v>178.2</v>
      </c>
      <c r="L25" s="293">
        <v>149.5</v>
      </c>
      <c r="M25" s="293">
        <v>156.3</v>
      </c>
      <c r="N25" s="293">
        <v>160.9</v>
      </c>
      <c r="O25" s="293">
        <v>138.9</v>
      </c>
      <c r="P25" s="293">
        <v>15.9</v>
      </c>
      <c r="Q25" s="293">
        <v>17.3</v>
      </c>
      <c r="R25" s="293">
        <v>10.6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18.8</v>
      </c>
      <c r="H26" s="293">
        <v>18.9</v>
      </c>
      <c r="I26" s="293">
        <v>18.7</v>
      </c>
      <c r="J26" s="293">
        <v>167.4</v>
      </c>
      <c r="K26" s="293">
        <v>167.8</v>
      </c>
      <c r="L26" s="293">
        <v>165.3</v>
      </c>
      <c r="M26" s="293">
        <v>146.1</v>
      </c>
      <c r="N26" s="293">
        <v>145.7</v>
      </c>
      <c r="O26" s="293">
        <v>148.1</v>
      </c>
      <c r="P26" s="293">
        <v>21.3</v>
      </c>
      <c r="Q26" s="293">
        <v>22.1</v>
      </c>
      <c r="R26" s="293">
        <v>17.2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18.8</v>
      </c>
      <c r="H27" s="293">
        <v>19</v>
      </c>
      <c r="I27" s="293">
        <v>18.3</v>
      </c>
      <c r="J27" s="293">
        <v>147</v>
      </c>
      <c r="K27" s="293">
        <v>155</v>
      </c>
      <c r="L27" s="293">
        <v>120.7</v>
      </c>
      <c r="M27" s="293">
        <v>136.9</v>
      </c>
      <c r="N27" s="293">
        <v>143.3</v>
      </c>
      <c r="O27" s="293">
        <v>115.8</v>
      </c>
      <c r="P27" s="293">
        <v>10.1</v>
      </c>
      <c r="Q27" s="293">
        <v>11.7</v>
      </c>
      <c r="R27" s="293">
        <v>4.9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19.1</v>
      </c>
      <c r="H28" s="293">
        <v>19.6</v>
      </c>
      <c r="I28" s="293">
        <v>18.2</v>
      </c>
      <c r="J28" s="293">
        <v>176.1</v>
      </c>
      <c r="K28" s="293">
        <v>187</v>
      </c>
      <c r="L28" s="293">
        <v>155.2</v>
      </c>
      <c r="M28" s="293">
        <v>156.3</v>
      </c>
      <c r="N28" s="293">
        <v>162.3</v>
      </c>
      <c r="O28" s="293">
        <v>144.7</v>
      </c>
      <c r="P28" s="293">
        <v>19.8</v>
      </c>
      <c r="Q28" s="293">
        <v>24.7</v>
      </c>
      <c r="R28" s="293">
        <v>10.5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20.2</v>
      </c>
      <c r="H29" s="293">
        <v>20.4</v>
      </c>
      <c r="I29" s="293">
        <v>19.8</v>
      </c>
      <c r="J29" s="293">
        <v>164</v>
      </c>
      <c r="K29" s="293">
        <v>172.2</v>
      </c>
      <c r="L29" s="293">
        <v>139</v>
      </c>
      <c r="M29" s="293">
        <v>153.7</v>
      </c>
      <c r="N29" s="293">
        <v>159.3</v>
      </c>
      <c r="O29" s="293">
        <v>136.5</v>
      </c>
      <c r="P29" s="293">
        <v>10.3</v>
      </c>
      <c r="Q29" s="293">
        <v>12.9</v>
      </c>
      <c r="R29" s="293">
        <v>2.5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18.6</v>
      </c>
      <c r="H30" s="296">
        <v>18.8</v>
      </c>
      <c r="I30" s="296">
        <v>17.6</v>
      </c>
      <c r="J30" s="296">
        <v>166.3</v>
      </c>
      <c r="K30" s="296">
        <v>172.1</v>
      </c>
      <c r="L30" s="296">
        <v>142</v>
      </c>
      <c r="M30" s="296">
        <v>143.3</v>
      </c>
      <c r="N30" s="296">
        <v>146</v>
      </c>
      <c r="O30" s="296">
        <v>131.9</v>
      </c>
      <c r="P30" s="296">
        <v>23</v>
      </c>
      <c r="Q30" s="296">
        <v>26.1</v>
      </c>
      <c r="R30" s="296">
        <v>10.1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18.8</v>
      </c>
      <c r="H31" s="295">
        <v>18.7</v>
      </c>
      <c r="I31" s="295">
        <v>19.1</v>
      </c>
      <c r="J31" s="295">
        <v>165.2</v>
      </c>
      <c r="K31" s="295">
        <v>167.5</v>
      </c>
      <c r="L31" s="295">
        <v>152.9</v>
      </c>
      <c r="M31" s="295">
        <v>148.3</v>
      </c>
      <c r="N31" s="295">
        <v>149.2</v>
      </c>
      <c r="O31" s="295">
        <v>143.7</v>
      </c>
      <c r="P31" s="295">
        <v>16.9</v>
      </c>
      <c r="Q31" s="295">
        <v>18.3</v>
      </c>
      <c r="R31" s="295">
        <v>9.2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18.7</v>
      </c>
      <c r="H32" s="295">
        <v>19.3</v>
      </c>
      <c r="I32" s="295">
        <v>16.8</v>
      </c>
      <c r="J32" s="295">
        <v>164.3</v>
      </c>
      <c r="K32" s="295">
        <v>173.5</v>
      </c>
      <c r="L32" s="295">
        <v>134.4</v>
      </c>
      <c r="M32" s="295">
        <v>144.2</v>
      </c>
      <c r="N32" s="295">
        <v>149.3</v>
      </c>
      <c r="O32" s="295">
        <v>127.6</v>
      </c>
      <c r="P32" s="295">
        <v>20.1</v>
      </c>
      <c r="Q32" s="295">
        <v>24.2</v>
      </c>
      <c r="R32" s="295">
        <v>6.8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20.6</v>
      </c>
      <c r="H33" s="295">
        <v>21</v>
      </c>
      <c r="I33" s="295">
        <v>19.2</v>
      </c>
      <c r="J33" s="295">
        <v>184.8</v>
      </c>
      <c r="K33" s="295">
        <v>193.1</v>
      </c>
      <c r="L33" s="295">
        <v>150.6</v>
      </c>
      <c r="M33" s="295">
        <v>153.7</v>
      </c>
      <c r="N33" s="295">
        <v>157.3</v>
      </c>
      <c r="O33" s="295">
        <v>138.9</v>
      </c>
      <c r="P33" s="295">
        <v>31.1</v>
      </c>
      <c r="Q33" s="295">
        <v>35.8</v>
      </c>
      <c r="R33" s="295">
        <v>11.7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18.6</v>
      </c>
      <c r="H34" s="295">
        <v>19.4</v>
      </c>
      <c r="I34" s="295">
        <v>18.1</v>
      </c>
      <c r="J34" s="295">
        <v>133.3</v>
      </c>
      <c r="K34" s="295">
        <v>157.7</v>
      </c>
      <c r="L34" s="295">
        <v>116.5</v>
      </c>
      <c r="M34" s="295">
        <v>124.3</v>
      </c>
      <c r="N34" s="295">
        <v>141.3</v>
      </c>
      <c r="O34" s="295">
        <v>112.6</v>
      </c>
      <c r="P34" s="295">
        <v>9</v>
      </c>
      <c r="Q34" s="295">
        <v>16.4</v>
      </c>
      <c r="R34" s="295">
        <v>3.9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20.6</v>
      </c>
      <c r="H35" s="290">
        <v>21.1</v>
      </c>
      <c r="I35" s="290">
        <v>19.5</v>
      </c>
      <c r="J35" s="290">
        <v>172.4</v>
      </c>
      <c r="K35" s="290">
        <v>179.2</v>
      </c>
      <c r="L35" s="290">
        <v>158.4</v>
      </c>
      <c r="M35" s="290">
        <v>154.4</v>
      </c>
      <c r="N35" s="290">
        <v>158.6</v>
      </c>
      <c r="O35" s="290">
        <v>145.7</v>
      </c>
      <c r="P35" s="290">
        <v>18</v>
      </c>
      <c r="Q35" s="290">
        <v>20.6</v>
      </c>
      <c r="R35" s="290">
        <v>12.7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17.9</v>
      </c>
      <c r="H36" s="297">
        <v>18.1</v>
      </c>
      <c r="I36" s="297">
        <v>17.8</v>
      </c>
      <c r="J36" s="297">
        <v>120.1</v>
      </c>
      <c r="K36" s="297">
        <v>142.3</v>
      </c>
      <c r="L36" s="297">
        <v>109.8</v>
      </c>
      <c r="M36" s="297">
        <v>114.1</v>
      </c>
      <c r="N36" s="297">
        <v>128.8</v>
      </c>
      <c r="O36" s="297">
        <v>107.3</v>
      </c>
      <c r="P36" s="297">
        <v>6</v>
      </c>
      <c r="Q36" s="297">
        <v>13.5</v>
      </c>
      <c r="R36" s="297">
        <v>2.5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18.9</v>
      </c>
      <c r="H37" s="295">
        <v>19.2</v>
      </c>
      <c r="I37" s="295">
        <v>18.6</v>
      </c>
      <c r="J37" s="295">
        <v>144.6</v>
      </c>
      <c r="K37" s="295">
        <v>150.9</v>
      </c>
      <c r="L37" s="295">
        <v>138.8</v>
      </c>
      <c r="M37" s="295">
        <v>135.4</v>
      </c>
      <c r="N37" s="295">
        <v>141</v>
      </c>
      <c r="O37" s="295">
        <v>130.2</v>
      </c>
      <c r="P37" s="295">
        <v>9.2</v>
      </c>
      <c r="Q37" s="295">
        <v>9.9</v>
      </c>
      <c r="R37" s="295">
        <v>8.6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20.4</v>
      </c>
      <c r="H38" s="295">
        <v>21</v>
      </c>
      <c r="I38" s="295">
        <v>18.1</v>
      </c>
      <c r="J38" s="295">
        <v>173</v>
      </c>
      <c r="K38" s="295">
        <v>178.9</v>
      </c>
      <c r="L38" s="295">
        <v>150.8</v>
      </c>
      <c r="M38" s="295">
        <v>164.5</v>
      </c>
      <c r="N38" s="295">
        <v>169</v>
      </c>
      <c r="O38" s="295">
        <v>147.5</v>
      </c>
      <c r="P38" s="295">
        <v>8.5</v>
      </c>
      <c r="Q38" s="295">
        <v>9.9</v>
      </c>
      <c r="R38" s="295">
        <v>3.3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18</v>
      </c>
      <c r="H39" s="295">
        <v>18</v>
      </c>
      <c r="I39" s="295">
        <v>17.9</v>
      </c>
      <c r="J39" s="295">
        <v>139.9</v>
      </c>
      <c r="K39" s="295">
        <v>144.1</v>
      </c>
      <c r="L39" s="295">
        <v>129.6</v>
      </c>
      <c r="M39" s="295">
        <v>131.8</v>
      </c>
      <c r="N39" s="295">
        <v>135</v>
      </c>
      <c r="O39" s="295">
        <v>124.1</v>
      </c>
      <c r="P39" s="295">
        <v>8.1</v>
      </c>
      <c r="Q39" s="295">
        <v>9.1</v>
      </c>
      <c r="R39" s="295">
        <v>5.5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16.6</v>
      </c>
      <c r="H40" s="295">
        <v>16.2</v>
      </c>
      <c r="I40" s="295">
        <v>16.8</v>
      </c>
      <c r="J40" s="295">
        <v>102.1</v>
      </c>
      <c r="K40" s="295">
        <v>109.2</v>
      </c>
      <c r="L40" s="295">
        <v>98.4</v>
      </c>
      <c r="M40" s="295">
        <v>94.8</v>
      </c>
      <c r="N40" s="295">
        <v>98.7</v>
      </c>
      <c r="O40" s="295">
        <v>92.8</v>
      </c>
      <c r="P40" s="295">
        <v>7.3</v>
      </c>
      <c r="Q40" s="295">
        <v>10.5</v>
      </c>
      <c r="R40" s="295">
        <v>5.6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18.6</v>
      </c>
      <c r="H41" s="295">
        <v>20.1</v>
      </c>
      <c r="I41" s="295">
        <v>17.5</v>
      </c>
      <c r="J41" s="295">
        <v>129.7</v>
      </c>
      <c r="K41" s="295">
        <v>138.9</v>
      </c>
      <c r="L41" s="295">
        <v>123.1</v>
      </c>
      <c r="M41" s="295">
        <v>127</v>
      </c>
      <c r="N41" s="295">
        <v>134.5</v>
      </c>
      <c r="O41" s="295">
        <v>121.6</v>
      </c>
      <c r="P41" s="295">
        <v>2.7</v>
      </c>
      <c r="Q41" s="295">
        <v>4.4</v>
      </c>
      <c r="R41" s="295">
        <v>1.5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20.3</v>
      </c>
      <c r="H42" s="295">
        <v>21.7</v>
      </c>
      <c r="I42" s="295">
        <v>18.9</v>
      </c>
      <c r="J42" s="295">
        <v>175.4</v>
      </c>
      <c r="K42" s="295">
        <v>200.9</v>
      </c>
      <c r="L42" s="295">
        <v>148.9</v>
      </c>
      <c r="M42" s="295">
        <v>137.8</v>
      </c>
      <c r="N42" s="295">
        <v>145.2</v>
      </c>
      <c r="O42" s="295">
        <v>130.1</v>
      </c>
      <c r="P42" s="295">
        <v>37.6</v>
      </c>
      <c r="Q42" s="295">
        <v>55.7</v>
      </c>
      <c r="R42" s="295">
        <v>18.8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18.7</v>
      </c>
      <c r="H43" s="295">
        <v>18.8</v>
      </c>
      <c r="I43" s="295">
        <v>18.7</v>
      </c>
      <c r="J43" s="295">
        <v>141.5</v>
      </c>
      <c r="K43" s="295">
        <v>145.3</v>
      </c>
      <c r="L43" s="295">
        <v>140.3</v>
      </c>
      <c r="M43" s="295">
        <v>136.9</v>
      </c>
      <c r="N43" s="295">
        <v>139.2</v>
      </c>
      <c r="O43" s="295">
        <v>136.2</v>
      </c>
      <c r="P43" s="295">
        <v>4.6</v>
      </c>
      <c r="Q43" s="295">
        <v>6.1</v>
      </c>
      <c r="R43" s="295">
        <v>4.1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19.5</v>
      </c>
      <c r="H44" s="290">
        <v>19.7</v>
      </c>
      <c r="I44" s="290">
        <v>19.4</v>
      </c>
      <c r="J44" s="290">
        <v>142.6</v>
      </c>
      <c r="K44" s="290">
        <v>144.3</v>
      </c>
      <c r="L44" s="290">
        <v>142.2</v>
      </c>
      <c r="M44" s="290">
        <v>139.3</v>
      </c>
      <c r="N44" s="290">
        <v>140.1</v>
      </c>
      <c r="O44" s="290">
        <v>139.1</v>
      </c>
      <c r="P44" s="290">
        <v>3.3</v>
      </c>
      <c r="Q44" s="290">
        <v>4.2</v>
      </c>
      <c r="R44" s="290">
        <v>3.1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17.8</v>
      </c>
      <c r="H45" s="296">
        <v>17.8</v>
      </c>
      <c r="I45" s="296">
        <v>17.8</v>
      </c>
      <c r="J45" s="296">
        <v>140.3</v>
      </c>
      <c r="K45" s="296">
        <v>146.6</v>
      </c>
      <c r="L45" s="296">
        <v>138.2</v>
      </c>
      <c r="M45" s="296">
        <v>134.3</v>
      </c>
      <c r="N45" s="296">
        <v>138.3</v>
      </c>
      <c r="O45" s="296">
        <v>133</v>
      </c>
      <c r="P45" s="296">
        <v>6</v>
      </c>
      <c r="Q45" s="296">
        <v>8.3</v>
      </c>
      <c r="R45" s="296">
        <v>5.2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20.2</v>
      </c>
      <c r="H46" s="295">
        <v>20.7</v>
      </c>
      <c r="I46" s="295">
        <v>19.4</v>
      </c>
      <c r="J46" s="295">
        <v>159.6</v>
      </c>
      <c r="K46" s="295">
        <v>166.2</v>
      </c>
      <c r="L46" s="295">
        <v>148.4</v>
      </c>
      <c r="M46" s="295">
        <v>151.5</v>
      </c>
      <c r="N46" s="295">
        <v>156.1</v>
      </c>
      <c r="O46" s="295">
        <v>143.6</v>
      </c>
      <c r="P46" s="295">
        <v>8.1</v>
      </c>
      <c r="Q46" s="295">
        <v>10.1</v>
      </c>
      <c r="R46" s="295">
        <v>4.8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18.8</v>
      </c>
      <c r="H47" s="295">
        <v>19.3</v>
      </c>
      <c r="I47" s="295">
        <v>18.1</v>
      </c>
      <c r="J47" s="295">
        <v>142.6</v>
      </c>
      <c r="K47" s="295">
        <v>161.1</v>
      </c>
      <c r="L47" s="295">
        <v>114.9</v>
      </c>
      <c r="M47" s="295">
        <v>130.3</v>
      </c>
      <c r="N47" s="295">
        <v>143.6</v>
      </c>
      <c r="O47" s="295">
        <v>110.5</v>
      </c>
      <c r="P47" s="295">
        <v>12.3</v>
      </c>
      <c r="Q47" s="295">
        <v>17.5</v>
      </c>
      <c r="R47" s="295">
        <v>4.4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17.3</v>
      </c>
      <c r="H48" s="290">
        <v>16.9</v>
      </c>
      <c r="I48" s="290">
        <v>17.6</v>
      </c>
      <c r="J48" s="290">
        <v>138.8</v>
      </c>
      <c r="K48" s="290">
        <v>146.4</v>
      </c>
      <c r="L48" s="290">
        <v>132.8</v>
      </c>
      <c r="M48" s="290">
        <v>128.1</v>
      </c>
      <c r="N48" s="290">
        <v>130.9</v>
      </c>
      <c r="O48" s="290">
        <v>125.9</v>
      </c>
      <c r="P48" s="290">
        <v>10.7</v>
      </c>
      <c r="Q48" s="290">
        <v>15.5</v>
      </c>
      <c r="R48" s="290">
        <v>6.9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18.8</v>
      </c>
      <c r="H49" s="291">
        <v>19.4</v>
      </c>
      <c r="I49" s="291">
        <v>17.8</v>
      </c>
      <c r="J49" s="291">
        <v>137.3</v>
      </c>
      <c r="K49" s="291">
        <v>164.3</v>
      </c>
      <c r="L49" s="291">
        <v>97.6</v>
      </c>
      <c r="M49" s="291">
        <v>122.6</v>
      </c>
      <c r="N49" s="291">
        <v>141.4</v>
      </c>
      <c r="O49" s="291">
        <v>94.9</v>
      </c>
      <c r="P49" s="291">
        <v>14.7</v>
      </c>
      <c r="Q49" s="291">
        <v>22.9</v>
      </c>
      <c r="R49" s="291">
        <v>2.7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20.2</v>
      </c>
      <c r="H50" s="297">
        <v>20.3</v>
      </c>
      <c r="I50" s="297">
        <v>19.9</v>
      </c>
      <c r="J50" s="297">
        <v>158.4</v>
      </c>
      <c r="K50" s="297">
        <v>162.3</v>
      </c>
      <c r="L50" s="297">
        <v>147.3</v>
      </c>
      <c r="M50" s="297">
        <v>150.6</v>
      </c>
      <c r="N50" s="297">
        <v>154</v>
      </c>
      <c r="O50" s="297">
        <v>140.8</v>
      </c>
      <c r="P50" s="297">
        <v>7.8</v>
      </c>
      <c r="Q50" s="297">
        <v>8.3</v>
      </c>
      <c r="R50" s="297">
        <v>6.5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37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216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209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19.2</v>
      </c>
      <c r="H8" s="288">
        <v>19.7</v>
      </c>
      <c r="I8" s="288">
        <v>18.5</v>
      </c>
      <c r="J8" s="288">
        <v>156.2</v>
      </c>
      <c r="K8" s="288">
        <v>169</v>
      </c>
      <c r="L8" s="288">
        <v>136</v>
      </c>
      <c r="M8" s="288">
        <v>139</v>
      </c>
      <c r="N8" s="288">
        <v>146.2</v>
      </c>
      <c r="O8" s="288">
        <v>127.7</v>
      </c>
      <c r="P8" s="288">
        <v>17.2</v>
      </c>
      <c r="Q8" s="288">
        <v>22.8</v>
      </c>
      <c r="R8" s="288">
        <v>8.3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20.9</v>
      </c>
      <c r="H9" s="289">
        <v>21</v>
      </c>
      <c r="I9" s="289">
        <v>20.5</v>
      </c>
      <c r="J9" s="289">
        <v>163.4</v>
      </c>
      <c r="K9" s="289">
        <v>163.1</v>
      </c>
      <c r="L9" s="289">
        <v>165.4</v>
      </c>
      <c r="M9" s="289">
        <v>149.6</v>
      </c>
      <c r="N9" s="289">
        <v>149.8</v>
      </c>
      <c r="O9" s="289">
        <v>147.7</v>
      </c>
      <c r="P9" s="289">
        <v>13.8</v>
      </c>
      <c r="Q9" s="289">
        <v>13.3</v>
      </c>
      <c r="R9" s="289">
        <v>17.7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19.4</v>
      </c>
      <c r="H10" s="289">
        <v>19.5</v>
      </c>
      <c r="I10" s="289">
        <v>18.8</v>
      </c>
      <c r="J10" s="289">
        <v>168.9</v>
      </c>
      <c r="K10" s="289">
        <v>172.8</v>
      </c>
      <c r="L10" s="289">
        <v>156.2</v>
      </c>
      <c r="M10" s="289">
        <v>148</v>
      </c>
      <c r="N10" s="289">
        <v>149.9</v>
      </c>
      <c r="O10" s="289">
        <v>141.7</v>
      </c>
      <c r="P10" s="289">
        <v>20.9</v>
      </c>
      <c r="Q10" s="289">
        <v>22.9</v>
      </c>
      <c r="R10" s="289">
        <v>14.5</v>
      </c>
    </row>
    <row r="11" spans="2:18" ht="16.5" customHeight="1">
      <c r="B11" s="44"/>
      <c r="C11" s="92"/>
      <c r="E11" s="94" t="s">
        <v>147</v>
      </c>
      <c r="F11" s="92"/>
      <c r="G11" s="290">
        <v>19.5</v>
      </c>
      <c r="H11" s="290">
        <v>19.8</v>
      </c>
      <c r="I11" s="290">
        <v>19</v>
      </c>
      <c r="J11" s="290">
        <v>169.1</v>
      </c>
      <c r="K11" s="290">
        <v>173.2</v>
      </c>
      <c r="L11" s="290">
        <v>161.9</v>
      </c>
      <c r="M11" s="290">
        <v>148.2</v>
      </c>
      <c r="N11" s="290">
        <v>151.6</v>
      </c>
      <c r="O11" s="290">
        <v>142.3</v>
      </c>
      <c r="P11" s="290">
        <v>20.9</v>
      </c>
      <c r="Q11" s="290">
        <v>21.6</v>
      </c>
      <c r="R11" s="290">
        <v>19.6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20.8</v>
      </c>
      <c r="H12" s="291">
        <v>20.9</v>
      </c>
      <c r="I12" s="291">
        <v>20.7</v>
      </c>
      <c r="J12" s="291">
        <v>175.6</v>
      </c>
      <c r="K12" s="291">
        <v>176.4</v>
      </c>
      <c r="L12" s="291">
        <v>175.1</v>
      </c>
      <c r="M12" s="291">
        <v>163.2</v>
      </c>
      <c r="N12" s="291">
        <v>163.8</v>
      </c>
      <c r="O12" s="291">
        <v>162.9</v>
      </c>
      <c r="P12" s="291">
        <v>12.4</v>
      </c>
      <c r="Q12" s="291">
        <v>12.6</v>
      </c>
      <c r="R12" s="291">
        <v>12.2</v>
      </c>
    </row>
    <row r="13" spans="2:18" ht="16.5" customHeight="1">
      <c r="B13" s="88"/>
      <c r="C13" s="89"/>
      <c r="D13" s="96"/>
      <c r="E13" s="97" t="s">
        <v>217</v>
      </c>
      <c r="F13" s="89"/>
      <c r="G13" s="291">
        <v>20.9</v>
      </c>
      <c r="H13" s="291">
        <v>20.9</v>
      </c>
      <c r="I13" s="291">
        <v>20.9</v>
      </c>
      <c r="J13" s="291">
        <v>169.2</v>
      </c>
      <c r="K13" s="291">
        <v>171.2</v>
      </c>
      <c r="L13" s="291">
        <v>155</v>
      </c>
      <c r="M13" s="291">
        <v>150.5</v>
      </c>
      <c r="N13" s="291">
        <v>150.6</v>
      </c>
      <c r="O13" s="291">
        <v>149.6</v>
      </c>
      <c r="P13" s="291">
        <v>18.7</v>
      </c>
      <c r="Q13" s="291">
        <v>20.6</v>
      </c>
      <c r="R13" s="291">
        <v>5.4</v>
      </c>
    </row>
    <row r="14" spans="2:18" ht="16.5" customHeight="1">
      <c r="B14" s="88"/>
      <c r="C14" s="89"/>
      <c r="D14" s="96"/>
      <c r="E14" s="97" t="s">
        <v>218</v>
      </c>
      <c r="F14" s="89"/>
      <c r="G14" s="291">
        <v>20</v>
      </c>
      <c r="H14" s="291">
        <v>20.8</v>
      </c>
      <c r="I14" s="291">
        <v>17.7</v>
      </c>
      <c r="J14" s="291">
        <v>196.9</v>
      </c>
      <c r="K14" s="291">
        <v>206</v>
      </c>
      <c r="L14" s="291">
        <v>169.5</v>
      </c>
      <c r="M14" s="291">
        <v>157.9</v>
      </c>
      <c r="N14" s="291">
        <v>160</v>
      </c>
      <c r="O14" s="291">
        <v>151.7</v>
      </c>
      <c r="P14" s="291">
        <v>39</v>
      </c>
      <c r="Q14" s="291">
        <v>46</v>
      </c>
      <c r="R14" s="291">
        <v>17.8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20.3</v>
      </c>
      <c r="H15" s="291">
        <v>20.3</v>
      </c>
      <c r="I15" s="291">
        <v>19.8</v>
      </c>
      <c r="J15" s="291">
        <v>171.3</v>
      </c>
      <c r="K15" s="291">
        <v>172.8</v>
      </c>
      <c r="L15" s="291">
        <v>155.3</v>
      </c>
      <c r="M15" s="291">
        <v>152.2</v>
      </c>
      <c r="N15" s="291">
        <v>152.3</v>
      </c>
      <c r="O15" s="291">
        <v>151</v>
      </c>
      <c r="P15" s="291">
        <v>19.1</v>
      </c>
      <c r="Q15" s="291">
        <v>20.5</v>
      </c>
      <c r="R15" s="291">
        <v>4.3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20.3</v>
      </c>
      <c r="H16" s="291">
        <v>20.6</v>
      </c>
      <c r="I16" s="291">
        <v>19.5</v>
      </c>
      <c r="J16" s="291">
        <v>174.9</v>
      </c>
      <c r="K16" s="291">
        <v>181.6</v>
      </c>
      <c r="L16" s="291">
        <v>157.6</v>
      </c>
      <c r="M16" s="291">
        <v>153.4</v>
      </c>
      <c r="N16" s="291">
        <v>157.7</v>
      </c>
      <c r="O16" s="291">
        <v>142.5</v>
      </c>
      <c r="P16" s="291">
        <v>21.5</v>
      </c>
      <c r="Q16" s="291">
        <v>23.9</v>
      </c>
      <c r="R16" s="291">
        <v>15.1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17.6</v>
      </c>
      <c r="H17" s="291">
        <v>18.1</v>
      </c>
      <c r="I17" s="291">
        <v>16.1</v>
      </c>
      <c r="J17" s="291">
        <v>147.1</v>
      </c>
      <c r="K17" s="291">
        <v>153</v>
      </c>
      <c r="L17" s="291">
        <v>127.7</v>
      </c>
      <c r="M17" s="291">
        <v>133</v>
      </c>
      <c r="N17" s="291">
        <v>137.1</v>
      </c>
      <c r="O17" s="291">
        <v>119.6</v>
      </c>
      <c r="P17" s="291">
        <v>14.1</v>
      </c>
      <c r="Q17" s="291">
        <v>15.9</v>
      </c>
      <c r="R17" s="291">
        <v>8.1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20.5</v>
      </c>
      <c r="H18" s="291">
        <v>20.4</v>
      </c>
      <c r="I18" s="291">
        <v>20.7</v>
      </c>
      <c r="J18" s="291">
        <v>181.8</v>
      </c>
      <c r="K18" s="291">
        <v>183</v>
      </c>
      <c r="L18" s="291">
        <v>179.1</v>
      </c>
      <c r="M18" s="291">
        <v>153.5</v>
      </c>
      <c r="N18" s="291">
        <v>155</v>
      </c>
      <c r="O18" s="291">
        <v>149.9</v>
      </c>
      <c r="P18" s="291">
        <v>28.3</v>
      </c>
      <c r="Q18" s="291">
        <v>28</v>
      </c>
      <c r="R18" s="291">
        <v>29.2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18.7</v>
      </c>
      <c r="H19" s="291">
        <v>18.6</v>
      </c>
      <c r="I19" s="291">
        <v>19.7</v>
      </c>
      <c r="J19" s="291">
        <v>160.4</v>
      </c>
      <c r="K19" s="291">
        <v>160.6</v>
      </c>
      <c r="L19" s="291">
        <v>157.1</v>
      </c>
      <c r="M19" s="291">
        <v>140.9</v>
      </c>
      <c r="N19" s="291">
        <v>140</v>
      </c>
      <c r="O19" s="291">
        <v>151</v>
      </c>
      <c r="P19" s="291">
        <v>19.5</v>
      </c>
      <c r="Q19" s="291">
        <v>20.6</v>
      </c>
      <c r="R19" s="291">
        <v>6.1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20.1</v>
      </c>
      <c r="H20" s="291">
        <v>20.1</v>
      </c>
      <c r="I20" s="291">
        <v>20.3</v>
      </c>
      <c r="J20" s="291">
        <v>170.4</v>
      </c>
      <c r="K20" s="291">
        <v>172.1</v>
      </c>
      <c r="L20" s="291">
        <v>159.2</v>
      </c>
      <c r="M20" s="291">
        <v>155.7</v>
      </c>
      <c r="N20" s="291">
        <v>155.9</v>
      </c>
      <c r="O20" s="291">
        <v>154.6</v>
      </c>
      <c r="P20" s="291">
        <v>14.7</v>
      </c>
      <c r="Q20" s="291">
        <v>16.2</v>
      </c>
      <c r="R20" s="291">
        <v>4.6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20.5</v>
      </c>
      <c r="H21" s="291">
        <v>20.6</v>
      </c>
      <c r="I21" s="291">
        <v>19.2</v>
      </c>
      <c r="J21" s="291">
        <v>165.6</v>
      </c>
      <c r="K21" s="291">
        <v>167.4</v>
      </c>
      <c r="L21" s="291">
        <v>141</v>
      </c>
      <c r="M21" s="291">
        <v>144.8</v>
      </c>
      <c r="N21" s="291">
        <v>145.8</v>
      </c>
      <c r="O21" s="291">
        <v>131</v>
      </c>
      <c r="P21" s="291">
        <v>20.8</v>
      </c>
      <c r="Q21" s="291">
        <v>21.6</v>
      </c>
      <c r="R21" s="291">
        <v>10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18.5</v>
      </c>
      <c r="H22" s="291">
        <v>18.5</v>
      </c>
      <c r="I22" s="291">
        <v>18.3</v>
      </c>
      <c r="J22" s="291">
        <v>154.7</v>
      </c>
      <c r="K22" s="291">
        <v>156</v>
      </c>
      <c r="L22" s="291">
        <v>150.1</v>
      </c>
      <c r="M22" s="291">
        <v>141</v>
      </c>
      <c r="N22" s="291">
        <v>140.5</v>
      </c>
      <c r="O22" s="291">
        <v>142.8</v>
      </c>
      <c r="P22" s="291">
        <v>13.7</v>
      </c>
      <c r="Q22" s="291">
        <v>15.5</v>
      </c>
      <c r="R22" s="291">
        <v>7.3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21.9</v>
      </c>
      <c r="H23" s="291">
        <v>21.9</v>
      </c>
      <c r="I23" s="291">
        <v>21.6</v>
      </c>
      <c r="J23" s="291">
        <v>192.7</v>
      </c>
      <c r="K23" s="291">
        <v>195.7</v>
      </c>
      <c r="L23" s="291">
        <v>176.3</v>
      </c>
      <c r="M23" s="291">
        <v>161</v>
      </c>
      <c r="N23" s="291">
        <v>160.5</v>
      </c>
      <c r="O23" s="291">
        <v>164.1</v>
      </c>
      <c r="P23" s="291">
        <v>31.7</v>
      </c>
      <c r="Q23" s="291">
        <v>35.2</v>
      </c>
      <c r="R23" s="291">
        <v>12.2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19.1</v>
      </c>
      <c r="H24" s="291">
        <v>19.3</v>
      </c>
      <c r="I24" s="291">
        <v>18.8</v>
      </c>
      <c r="J24" s="291">
        <v>161.9</v>
      </c>
      <c r="K24" s="291">
        <v>166.8</v>
      </c>
      <c r="L24" s="291">
        <v>152.3</v>
      </c>
      <c r="M24" s="291">
        <v>147.3</v>
      </c>
      <c r="N24" s="291">
        <v>150</v>
      </c>
      <c r="O24" s="291">
        <v>142</v>
      </c>
      <c r="P24" s="291">
        <v>14.6</v>
      </c>
      <c r="Q24" s="291">
        <v>16.8</v>
      </c>
      <c r="R24" s="291">
        <v>10.3</v>
      </c>
    </row>
    <row r="25" spans="1:18" ht="16.5" customHeight="1">
      <c r="A25" s="371" t="s">
        <v>219</v>
      </c>
      <c r="B25" s="88"/>
      <c r="C25" s="89"/>
      <c r="D25" s="96"/>
      <c r="E25" s="97" t="s">
        <v>153</v>
      </c>
      <c r="F25" s="89"/>
      <c r="G25" s="291">
        <v>19.3</v>
      </c>
      <c r="H25" s="291">
        <v>19.3</v>
      </c>
      <c r="I25" s="291">
        <v>19.2</v>
      </c>
      <c r="J25" s="291">
        <v>173.6</v>
      </c>
      <c r="K25" s="291">
        <v>179</v>
      </c>
      <c r="L25" s="291">
        <v>149.9</v>
      </c>
      <c r="M25" s="291">
        <v>157.1</v>
      </c>
      <c r="N25" s="291">
        <v>161.4</v>
      </c>
      <c r="O25" s="291">
        <v>138.1</v>
      </c>
      <c r="P25" s="291">
        <v>16.5</v>
      </c>
      <c r="Q25" s="291">
        <v>17.6</v>
      </c>
      <c r="R25" s="291">
        <v>11.8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18.6</v>
      </c>
      <c r="H26" s="291">
        <v>18.6</v>
      </c>
      <c r="I26" s="291">
        <v>18.7</v>
      </c>
      <c r="J26" s="291">
        <v>168.3</v>
      </c>
      <c r="K26" s="291">
        <v>168.6</v>
      </c>
      <c r="L26" s="291">
        <v>167</v>
      </c>
      <c r="M26" s="291">
        <v>144</v>
      </c>
      <c r="N26" s="291">
        <v>143.1</v>
      </c>
      <c r="O26" s="291">
        <v>148.3</v>
      </c>
      <c r="P26" s="291">
        <v>24.3</v>
      </c>
      <c r="Q26" s="291">
        <v>25.5</v>
      </c>
      <c r="R26" s="291">
        <v>18.7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18.8</v>
      </c>
      <c r="H27" s="291">
        <v>19</v>
      </c>
      <c r="I27" s="291">
        <v>18.3</v>
      </c>
      <c r="J27" s="291">
        <v>147</v>
      </c>
      <c r="K27" s="291">
        <v>155</v>
      </c>
      <c r="L27" s="291">
        <v>120.7</v>
      </c>
      <c r="M27" s="291">
        <v>136.9</v>
      </c>
      <c r="N27" s="291">
        <v>143.3</v>
      </c>
      <c r="O27" s="291">
        <v>115.8</v>
      </c>
      <c r="P27" s="291">
        <v>10.1</v>
      </c>
      <c r="Q27" s="291">
        <v>11.7</v>
      </c>
      <c r="R27" s="291">
        <v>4.9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18.8</v>
      </c>
      <c r="H28" s="291">
        <v>19.1</v>
      </c>
      <c r="I28" s="291">
        <v>18.2</v>
      </c>
      <c r="J28" s="291">
        <v>173.6</v>
      </c>
      <c r="K28" s="291">
        <v>182.8</v>
      </c>
      <c r="L28" s="291">
        <v>156.9</v>
      </c>
      <c r="M28" s="291">
        <v>154.4</v>
      </c>
      <c r="N28" s="291">
        <v>159.1</v>
      </c>
      <c r="O28" s="291">
        <v>145.8</v>
      </c>
      <c r="P28" s="291">
        <v>19.2</v>
      </c>
      <c r="Q28" s="291">
        <v>23.7</v>
      </c>
      <c r="R28" s="291">
        <v>11.1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20</v>
      </c>
      <c r="H29" s="291">
        <v>20.2</v>
      </c>
      <c r="I29" s="291">
        <v>18.6</v>
      </c>
      <c r="J29" s="291">
        <v>165.3</v>
      </c>
      <c r="K29" s="291">
        <v>170.8</v>
      </c>
      <c r="L29" s="291">
        <v>134</v>
      </c>
      <c r="M29" s="291">
        <v>154.7</v>
      </c>
      <c r="N29" s="291">
        <v>158.9</v>
      </c>
      <c r="O29" s="291">
        <v>130.6</v>
      </c>
      <c r="P29" s="291">
        <v>10.6</v>
      </c>
      <c r="Q29" s="291">
        <v>11.9</v>
      </c>
      <c r="R29" s="291">
        <v>3.4</v>
      </c>
    </row>
    <row r="30" spans="2:18" ht="16.5" customHeight="1">
      <c r="B30" s="98"/>
      <c r="C30" s="99"/>
      <c r="D30" s="96"/>
      <c r="E30" s="91" t="s">
        <v>220</v>
      </c>
      <c r="F30" s="99"/>
      <c r="G30" s="296">
        <v>18.6</v>
      </c>
      <c r="H30" s="296">
        <v>18.8</v>
      </c>
      <c r="I30" s="296">
        <v>17.6</v>
      </c>
      <c r="J30" s="296">
        <v>168.1</v>
      </c>
      <c r="K30" s="296">
        <v>172.8</v>
      </c>
      <c r="L30" s="296">
        <v>146.4</v>
      </c>
      <c r="M30" s="296">
        <v>144</v>
      </c>
      <c r="N30" s="296">
        <v>145.8</v>
      </c>
      <c r="O30" s="296">
        <v>135.5</v>
      </c>
      <c r="P30" s="296">
        <v>24.1</v>
      </c>
      <c r="Q30" s="296">
        <v>27</v>
      </c>
      <c r="R30" s="296">
        <v>10.9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18.2</v>
      </c>
      <c r="H31" s="295">
        <v>18.1</v>
      </c>
      <c r="I31" s="295">
        <v>18.5</v>
      </c>
      <c r="J31" s="295">
        <v>160.8</v>
      </c>
      <c r="K31" s="295">
        <v>164.6</v>
      </c>
      <c r="L31" s="295">
        <v>143.8</v>
      </c>
      <c r="M31" s="295">
        <v>144.7</v>
      </c>
      <c r="N31" s="295">
        <v>146.6</v>
      </c>
      <c r="O31" s="295">
        <v>136.2</v>
      </c>
      <c r="P31" s="295">
        <v>16.1</v>
      </c>
      <c r="Q31" s="295">
        <v>18</v>
      </c>
      <c r="R31" s="295">
        <v>7.6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18</v>
      </c>
      <c r="H32" s="295">
        <v>18.4</v>
      </c>
      <c r="I32" s="295">
        <v>16.6</v>
      </c>
      <c r="J32" s="295">
        <v>160</v>
      </c>
      <c r="K32" s="295">
        <v>169</v>
      </c>
      <c r="L32" s="295">
        <v>132.7</v>
      </c>
      <c r="M32" s="295">
        <v>141.3</v>
      </c>
      <c r="N32" s="295">
        <v>145.4</v>
      </c>
      <c r="O32" s="295">
        <v>129</v>
      </c>
      <c r="P32" s="295">
        <v>18.7</v>
      </c>
      <c r="Q32" s="295">
        <v>23.6</v>
      </c>
      <c r="R32" s="295">
        <v>3.7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20.5</v>
      </c>
      <c r="H33" s="295">
        <v>20.9</v>
      </c>
      <c r="I33" s="295">
        <v>18.7</v>
      </c>
      <c r="J33" s="295">
        <v>185.5</v>
      </c>
      <c r="K33" s="295">
        <v>193.9</v>
      </c>
      <c r="L33" s="295">
        <v>149</v>
      </c>
      <c r="M33" s="295">
        <v>150.8</v>
      </c>
      <c r="N33" s="295">
        <v>155</v>
      </c>
      <c r="O33" s="295">
        <v>132.6</v>
      </c>
      <c r="P33" s="295">
        <v>34.7</v>
      </c>
      <c r="Q33" s="295">
        <v>38.9</v>
      </c>
      <c r="R33" s="295">
        <v>16.4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19.5</v>
      </c>
      <c r="H34" s="295">
        <v>20.4</v>
      </c>
      <c r="I34" s="295">
        <v>19</v>
      </c>
      <c r="J34" s="295">
        <v>136.4</v>
      </c>
      <c r="K34" s="295">
        <v>161.7</v>
      </c>
      <c r="L34" s="295">
        <v>121.2</v>
      </c>
      <c r="M34" s="295">
        <v>127.7</v>
      </c>
      <c r="N34" s="295">
        <v>146.3</v>
      </c>
      <c r="O34" s="295">
        <v>116.5</v>
      </c>
      <c r="P34" s="295">
        <v>8.7</v>
      </c>
      <c r="Q34" s="295">
        <v>15.4</v>
      </c>
      <c r="R34" s="295">
        <v>4.7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20.2</v>
      </c>
      <c r="H35" s="290">
        <v>21.3</v>
      </c>
      <c r="I35" s="290">
        <v>18.6</v>
      </c>
      <c r="J35" s="290">
        <v>164.9</v>
      </c>
      <c r="K35" s="290">
        <v>177.4</v>
      </c>
      <c r="L35" s="290">
        <v>147.1</v>
      </c>
      <c r="M35" s="290">
        <v>146.7</v>
      </c>
      <c r="N35" s="290">
        <v>156.7</v>
      </c>
      <c r="O35" s="290">
        <v>132.5</v>
      </c>
      <c r="P35" s="290">
        <v>18.2</v>
      </c>
      <c r="Q35" s="290">
        <v>20.7</v>
      </c>
      <c r="R35" s="290">
        <v>14.6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19.3</v>
      </c>
      <c r="H36" s="296">
        <v>20</v>
      </c>
      <c r="I36" s="296">
        <v>19.1</v>
      </c>
      <c r="J36" s="296">
        <v>127.6</v>
      </c>
      <c r="K36" s="296">
        <v>152.5</v>
      </c>
      <c r="L36" s="296">
        <v>116.4</v>
      </c>
      <c r="M36" s="296">
        <v>121.8</v>
      </c>
      <c r="N36" s="296">
        <v>140.2</v>
      </c>
      <c r="O36" s="296">
        <v>113.5</v>
      </c>
      <c r="P36" s="296">
        <v>5.8</v>
      </c>
      <c r="Q36" s="296">
        <v>12.3</v>
      </c>
      <c r="R36" s="296">
        <v>2.9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18.4</v>
      </c>
      <c r="H37" s="295">
        <v>19.1</v>
      </c>
      <c r="I37" s="295">
        <v>17.7</v>
      </c>
      <c r="J37" s="295">
        <v>142.5</v>
      </c>
      <c r="K37" s="295">
        <v>153.7</v>
      </c>
      <c r="L37" s="295">
        <v>131.9</v>
      </c>
      <c r="M37" s="295">
        <v>133.3</v>
      </c>
      <c r="N37" s="295">
        <v>142.5</v>
      </c>
      <c r="O37" s="295">
        <v>124.7</v>
      </c>
      <c r="P37" s="295">
        <v>9.2</v>
      </c>
      <c r="Q37" s="295">
        <v>11.2</v>
      </c>
      <c r="R37" s="295">
        <v>7.2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17.8</v>
      </c>
      <c r="H38" s="295">
        <v>19</v>
      </c>
      <c r="I38" s="295">
        <v>16.5</v>
      </c>
      <c r="J38" s="295">
        <v>141.6</v>
      </c>
      <c r="K38" s="295">
        <v>155.3</v>
      </c>
      <c r="L38" s="295">
        <v>127.3</v>
      </c>
      <c r="M38" s="295">
        <v>132.3</v>
      </c>
      <c r="N38" s="295">
        <v>143.7</v>
      </c>
      <c r="O38" s="295">
        <v>120.4</v>
      </c>
      <c r="P38" s="295">
        <v>9.3</v>
      </c>
      <c r="Q38" s="295">
        <v>11.6</v>
      </c>
      <c r="R38" s="295">
        <v>6.9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17.9</v>
      </c>
      <c r="H39" s="295">
        <v>18</v>
      </c>
      <c r="I39" s="295">
        <v>17.6</v>
      </c>
      <c r="J39" s="295">
        <v>137.6</v>
      </c>
      <c r="K39" s="295">
        <v>143.3</v>
      </c>
      <c r="L39" s="295">
        <v>124.9</v>
      </c>
      <c r="M39" s="295">
        <v>132</v>
      </c>
      <c r="N39" s="295">
        <v>136.6</v>
      </c>
      <c r="O39" s="295">
        <v>121.8</v>
      </c>
      <c r="P39" s="295">
        <v>5.6</v>
      </c>
      <c r="Q39" s="295">
        <v>6.7</v>
      </c>
      <c r="R39" s="295">
        <v>3.1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17.4</v>
      </c>
      <c r="H40" s="295">
        <v>18.3</v>
      </c>
      <c r="I40" s="295">
        <v>17.1</v>
      </c>
      <c r="J40" s="295">
        <v>116.9</v>
      </c>
      <c r="K40" s="295">
        <v>141.3</v>
      </c>
      <c r="L40" s="295">
        <v>108.5</v>
      </c>
      <c r="M40" s="295">
        <v>108</v>
      </c>
      <c r="N40" s="295">
        <v>125.5</v>
      </c>
      <c r="O40" s="295">
        <v>102</v>
      </c>
      <c r="P40" s="295">
        <v>8.9</v>
      </c>
      <c r="Q40" s="295">
        <v>15.8</v>
      </c>
      <c r="R40" s="295">
        <v>6.5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17.7</v>
      </c>
      <c r="H41" s="295">
        <v>18.8</v>
      </c>
      <c r="I41" s="295">
        <v>16.6</v>
      </c>
      <c r="J41" s="295">
        <v>118.2</v>
      </c>
      <c r="K41" s="295">
        <v>121.9</v>
      </c>
      <c r="L41" s="295">
        <v>114.6</v>
      </c>
      <c r="M41" s="295">
        <v>115.2</v>
      </c>
      <c r="N41" s="295">
        <v>117</v>
      </c>
      <c r="O41" s="295">
        <v>113.5</v>
      </c>
      <c r="P41" s="295">
        <v>3</v>
      </c>
      <c r="Q41" s="295">
        <v>4.9</v>
      </c>
      <c r="R41" s="295">
        <v>1.1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21.9</v>
      </c>
      <c r="H42" s="295">
        <v>22.7</v>
      </c>
      <c r="I42" s="295">
        <v>20.2</v>
      </c>
      <c r="J42" s="295">
        <v>195.2</v>
      </c>
      <c r="K42" s="295">
        <v>208.5</v>
      </c>
      <c r="L42" s="295">
        <v>167.2</v>
      </c>
      <c r="M42" s="295">
        <v>145.6</v>
      </c>
      <c r="N42" s="295">
        <v>149.9</v>
      </c>
      <c r="O42" s="295">
        <v>136.6</v>
      </c>
      <c r="P42" s="295">
        <v>49.6</v>
      </c>
      <c r="Q42" s="295">
        <v>58.6</v>
      </c>
      <c r="R42" s="295">
        <v>30.6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18.9</v>
      </c>
      <c r="H43" s="295">
        <v>18.9</v>
      </c>
      <c r="I43" s="295">
        <v>18.9</v>
      </c>
      <c r="J43" s="295">
        <v>143.2</v>
      </c>
      <c r="K43" s="295">
        <v>143.5</v>
      </c>
      <c r="L43" s="295">
        <v>143.2</v>
      </c>
      <c r="M43" s="295">
        <v>138.5</v>
      </c>
      <c r="N43" s="295">
        <v>137.5</v>
      </c>
      <c r="O43" s="295">
        <v>139.1</v>
      </c>
      <c r="P43" s="295">
        <v>4.7</v>
      </c>
      <c r="Q43" s="295">
        <v>6</v>
      </c>
      <c r="R43" s="295">
        <v>4.1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20</v>
      </c>
      <c r="H44" s="290">
        <v>19.6</v>
      </c>
      <c r="I44" s="290">
        <v>20.1</v>
      </c>
      <c r="J44" s="290">
        <v>148.6</v>
      </c>
      <c r="K44" s="290">
        <v>143.1</v>
      </c>
      <c r="L44" s="290">
        <v>151.2</v>
      </c>
      <c r="M44" s="290">
        <v>144.6</v>
      </c>
      <c r="N44" s="290">
        <v>138.5</v>
      </c>
      <c r="O44" s="290">
        <v>147.4</v>
      </c>
      <c r="P44" s="290">
        <v>4</v>
      </c>
      <c r="Q44" s="290">
        <v>4.6</v>
      </c>
      <c r="R44" s="290">
        <v>3.8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17.4</v>
      </c>
      <c r="H45" s="297">
        <v>18.1</v>
      </c>
      <c r="I45" s="297">
        <v>17</v>
      </c>
      <c r="J45" s="297">
        <v>135.5</v>
      </c>
      <c r="K45" s="297">
        <v>143.9</v>
      </c>
      <c r="L45" s="297">
        <v>130.8</v>
      </c>
      <c r="M45" s="297">
        <v>129.8</v>
      </c>
      <c r="N45" s="297">
        <v>136.2</v>
      </c>
      <c r="O45" s="297">
        <v>126.2</v>
      </c>
      <c r="P45" s="297">
        <v>5.7</v>
      </c>
      <c r="Q45" s="297">
        <v>7.7</v>
      </c>
      <c r="R45" s="297">
        <v>4.6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21</v>
      </c>
      <c r="H46" s="295">
        <v>21.9</v>
      </c>
      <c r="I46" s="295">
        <v>19.9</v>
      </c>
      <c r="J46" s="295">
        <v>155.5</v>
      </c>
      <c r="K46" s="295">
        <v>161.1</v>
      </c>
      <c r="L46" s="295">
        <v>148.9</v>
      </c>
      <c r="M46" s="295">
        <v>151.5</v>
      </c>
      <c r="N46" s="295">
        <v>156.9</v>
      </c>
      <c r="O46" s="295">
        <v>145.1</v>
      </c>
      <c r="P46" s="295">
        <v>4</v>
      </c>
      <c r="Q46" s="295">
        <v>4.2</v>
      </c>
      <c r="R46" s="295">
        <v>3.8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18.4</v>
      </c>
      <c r="H47" s="295">
        <v>19</v>
      </c>
      <c r="I47" s="295">
        <v>17.7</v>
      </c>
      <c r="J47" s="295">
        <v>139.9</v>
      </c>
      <c r="K47" s="295">
        <v>160.6</v>
      </c>
      <c r="L47" s="295">
        <v>112.9</v>
      </c>
      <c r="M47" s="295">
        <v>126.5</v>
      </c>
      <c r="N47" s="295">
        <v>140.3</v>
      </c>
      <c r="O47" s="295">
        <v>108.5</v>
      </c>
      <c r="P47" s="295">
        <v>13.4</v>
      </c>
      <c r="Q47" s="295">
        <v>20.3</v>
      </c>
      <c r="R47" s="295">
        <v>4.4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17</v>
      </c>
      <c r="H48" s="298">
        <v>16.1</v>
      </c>
      <c r="I48" s="298">
        <v>17.6</v>
      </c>
      <c r="J48" s="298">
        <v>135.1</v>
      </c>
      <c r="K48" s="298">
        <v>140</v>
      </c>
      <c r="L48" s="298">
        <v>132.1</v>
      </c>
      <c r="M48" s="298">
        <v>125.2</v>
      </c>
      <c r="N48" s="298">
        <v>125.5</v>
      </c>
      <c r="O48" s="298">
        <v>125</v>
      </c>
      <c r="P48" s="298">
        <v>9.9</v>
      </c>
      <c r="Q48" s="298">
        <v>14.5</v>
      </c>
      <c r="R48" s="298">
        <v>7.1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18.6</v>
      </c>
      <c r="H49" s="291">
        <v>19.3</v>
      </c>
      <c r="I49" s="291">
        <v>17.6</v>
      </c>
      <c r="J49" s="291">
        <v>137.4</v>
      </c>
      <c r="K49" s="291">
        <v>163</v>
      </c>
      <c r="L49" s="291">
        <v>97.7</v>
      </c>
      <c r="M49" s="291">
        <v>122</v>
      </c>
      <c r="N49" s="291">
        <v>139.4</v>
      </c>
      <c r="O49" s="291">
        <v>95</v>
      </c>
      <c r="P49" s="291">
        <v>15.4</v>
      </c>
      <c r="Q49" s="291">
        <v>23.6</v>
      </c>
      <c r="R49" s="291">
        <v>2.7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20.2</v>
      </c>
      <c r="H50" s="296">
        <v>20.6</v>
      </c>
      <c r="I50" s="296">
        <v>19.3</v>
      </c>
      <c r="J50" s="296">
        <v>162.6</v>
      </c>
      <c r="K50" s="296">
        <v>170.7</v>
      </c>
      <c r="L50" s="296">
        <v>144.3</v>
      </c>
      <c r="M50" s="296">
        <v>153.9</v>
      </c>
      <c r="N50" s="296">
        <v>160.5</v>
      </c>
      <c r="O50" s="296">
        <v>139</v>
      </c>
      <c r="P50" s="296">
        <v>8.7</v>
      </c>
      <c r="Q50" s="296">
        <v>10.2</v>
      </c>
      <c r="R50" s="296">
        <v>5.3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46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平成26年9月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979158</v>
      </c>
      <c r="G8" s="300">
        <v>560473</v>
      </c>
      <c r="H8" s="300">
        <v>418685</v>
      </c>
      <c r="I8" s="300">
        <v>15345</v>
      </c>
      <c r="J8" s="300">
        <v>7590</v>
      </c>
      <c r="K8" s="300">
        <v>7755</v>
      </c>
      <c r="L8" s="300">
        <v>14542</v>
      </c>
      <c r="M8" s="300">
        <v>7733</v>
      </c>
      <c r="N8" s="300">
        <v>6809</v>
      </c>
      <c r="O8" s="300">
        <v>979961</v>
      </c>
      <c r="P8" s="300">
        <v>560330</v>
      </c>
      <c r="Q8" s="300">
        <v>419631</v>
      </c>
      <c r="R8" s="299">
        <v>28.5</v>
      </c>
      <c r="S8" s="299">
        <v>13.8</v>
      </c>
      <c r="T8" s="299">
        <v>48.2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50337</v>
      </c>
      <c r="G9" s="277">
        <v>42981</v>
      </c>
      <c r="H9" s="277">
        <v>7356</v>
      </c>
      <c r="I9" s="277">
        <v>826</v>
      </c>
      <c r="J9" s="277">
        <v>826</v>
      </c>
      <c r="K9" s="277">
        <v>0</v>
      </c>
      <c r="L9" s="277">
        <v>1091</v>
      </c>
      <c r="M9" s="277">
        <v>1079</v>
      </c>
      <c r="N9" s="277">
        <v>12</v>
      </c>
      <c r="O9" s="277">
        <v>50072</v>
      </c>
      <c r="P9" s="277">
        <v>42728</v>
      </c>
      <c r="Q9" s="277">
        <v>7344</v>
      </c>
      <c r="R9" s="291">
        <v>4.8</v>
      </c>
      <c r="S9" s="291">
        <v>2.6</v>
      </c>
      <c r="T9" s="291">
        <v>17.2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232881</v>
      </c>
      <c r="G10" s="277">
        <v>173727</v>
      </c>
      <c r="H10" s="277">
        <v>59154</v>
      </c>
      <c r="I10" s="277">
        <v>2390</v>
      </c>
      <c r="J10" s="277">
        <v>1328</v>
      </c>
      <c r="K10" s="277">
        <v>1062</v>
      </c>
      <c r="L10" s="277">
        <v>2741</v>
      </c>
      <c r="M10" s="277">
        <v>1836</v>
      </c>
      <c r="N10" s="277">
        <v>905</v>
      </c>
      <c r="O10" s="277">
        <v>232530</v>
      </c>
      <c r="P10" s="277">
        <v>173219</v>
      </c>
      <c r="Q10" s="277">
        <v>59311</v>
      </c>
      <c r="R10" s="291">
        <v>12.2</v>
      </c>
      <c r="S10" s="291">
        <v>5</v>
      </c>
      <c r="T10" s="291">
        <v>33.3</v>
      </c>
    </row>
    <row r="11" spans="1:20" ht="16.5" customHeight="1">
      <c r="A11" s="44"/>
      <c r="B11" s="92"/>
      <c r="D11" s="94" t="s">
        <v>147</v>
      </c>
      <c r="E11" s="92"/>
      <c r="F11" s="275">
        <v>31806</v>
      </c>
      <c r="G11" s="275">
        <v>18992</v>
      </c>
      <c r="H11" s="275">
        <v>12814</v>
      </c>
      <c r="I11" s="275">
        <v>1092</v>
      </c>
      <c r="J11" s="275">
        <v>389</v>
      </c>
      <c r="K11" s="275">
        <v>703</v>
      </c>
      <c r="L11" s="275">
        <v>1224</v>
      </c>
      <c r="M11" s="275">
        <v>613</v>
      </c>
      <c r="N11" s="275">
        <v>611</v>
      </c>
      <c r="O11" s="275">
        <v>31674</v>
      </c>
      <c r="P11" s="275">
        <v>18768</v>
      </c>
      <c r="Q11" s="275">
        <v>12906</v>
      </c>
      <c r="R11" s="290">
        <v>24.4</v>
      </c>
      <c r="S11" s="290">
        <v>12.4</v>
      </c>
      <c r="T11" s="290">
        <v>41.8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3396</v>
      </c>
      <c r="G12" s="277">
        <v>1089</v>
      </c>
      <c r="H12" s="277">
        <v>2307</v>
      </c>
      <c r="I12" s="277">
        <v>16</v>
      </c>
      <c r="J12" s="277">
        <v>0</v>
      </c>
      <c r="K12" s="277">
        <v>16</v>
      </c>
      <c r="L12" s="277">
        <v>21</v>
      </c>
      <c r="M12" s="277">
        <v>13</v>
      </c>
      <c r="N12" s="277">
        <v>8</v>
      </c>
      <c r="O12" s="277">
        <v>3391</v>
      </c>
      <c r="P12" s="277">
        <v>1076</v>
      </c>
      <c r="Q12" s="277">
        <v>2315</v>
      </c>
      <c r="R12" s="291">
        <v>3.9</v>
      </c>
      <c r="S12" s="291">
        <v>1.2</v>
      </c>
      <c r="T12" s="291">
        <v>5.1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3397</v>
      </c>
      <c r="G13" s="277">
        <v>2893</v>
      </c>
      <c r="H13" s="277">
        <v>504</v>
      </c>
      <c r="I13" s="277">
        <v>23</v>
      </c>
      <c r="J13" s="277">
        <v>13</v>
      </c>
      <c r="K13" s="277">
        <v>10</v>
      </c>
      <c r="L13" s="277">
        <v>28</v>
      </c>
      <c r="M13" s="277">
        <v>28</v>
      </c>
      <c r="N13" s="277">
        <v>0</v>
      </c>
      <c r="O13" s="277">
        <v>3392</v>
      </c>
      <c r="P13" s="277">
        <v>2878</v>
      </c>
      <c r="Q13" s="277">
        <v>514</v>
      </c>
      <c r="R13" s="291">
        <v>4.2</v>
      </c>
      <c r="S13" s="291">
        <v>0.7</v>
      </c>
      <c r="T13" s="291">
        <v>23.3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2017</v>
      </c>
      <c r="G14" s="277">
        <v>1567</v>
      </c>
      <c r="H14" s="277">
        <v>450</v>
      </c>
      <c r="I14" s="277">
        <v>52</v>
      </c>
      <c r="J14" s="277">
        <v>46</v>
      </c>
      <c r="K14" s="277">
        <v>6</v>
      </c>
      <c r="L14" s="277">
        <v>59</v>
      </c>
      <c r="M14" s="277">
        <v>59</v>
      </c>
      <c r="N14" s="277">
        <v>0</v>
      </c>
      <c r="O14" s="277">
        <v>2010</v>
      </c>
      <c r="P14" s="277">
        <v>1554</v>
      </c>
      <c r="Q14" s="277">
        <v>456</v>
      </c>
      <c r="R14" s="291">
        <v>5.4</v>
      </c>
      <c r="S14" s="291">
        <v>0.9</v>
      </c>
      <c r="T14" s="291">
        <v>20.6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4657</v>
      </c>
      <c r="G15" s="277">
        <v>4074</v>
      </c>
      <c r="H15" s="277">
        <v>583</v>
      </c>
      <c r="I15" s="277">
        <v>79</v>
      </c>
      <c r="J15" s="277">
        <v>62</v>
      </c>
      <c r="K15" s="277">
        <v>17</v>
      </c>
      <c r="L15" s="277">
        <v>45</v>
      </c>
      <c r="M15" s="277">
        <v>45</v>
      </c>
      <c r="N15" s="277">
        <v>0</v>
      </c>
      <c r="O15" s="277">
        <v>4691</v>
      </c>
      <c r="P15" s="277">
        <v>4091</v>
      </c>
      <c r="Q15" s="277">
        <v>600</v>
      </c>
      <c r="R15" s="291">
        <v>9.2</v>
      </c>
      <c r="S15" s="291">
        <v>3.2</v>
      </c>
      <c r="T15" s="291">
        <v>50.3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3849</v>
      </c>
      <c r="G16" s="277">
        <v>2551</v>
      </c>
      <c r="H16" s="277">
        <v>1298</v>
      </c>
      <c r="I16" s="277">
        <v>0</v>
      </c>
      <c r="J16" s="277">
        <v>0</v>
      </c>
      <c r="K16" s="277">
        <v>0</v>
      </c>
      <c r="L16" s="277">
        <v>15</v>
      </c>
      <c r="M16" s="277">
        <v>9</v>
      </c>
      <c r="N16" s="277">
        <v>6</v>
      </c>
      <c r="O16" s="277">
        <v>3834</v>
      </c>
      <c r="P16" s="277">
        <v>2542</v>
      </c>
      <c r="Q16" s="277">
        <v>1292</v>
      </c>
      <c r="R16" s="291">
        <v>11.4</v>
      </c>
      <c r="S16" s="291">
        <v>5.2</v>
      </c>
      <c r="T16" s="291">
        <v>23.5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14457</v>
      </c>
      <c r="G17" s="277">
        <v>10997</v>
      </c>
      <c r="H17" s="277">
        <v>3460</v>
      </c>
      <c r="I17" s="277">
        <v>50</v>
      </c>
      <c r="J17" s="277">
        <v>50</v>
      </c>
      <c r="K17" s="277">
        <v>0</v>
      </c>
      <c r="L17" s="277">
        <v>90</v>
      </c>
      <c r="M17" s="277">
        <v>52</v>
      </c>
      <c r="N17" s="277">
        <v>38</v>
      </c>
      <c r="O17" s="277">
        <v>14417</v>
      </c>
      <c r="P17" s="277">
        <v>10995</v>
      </c>
      <c r="Q17" s="277">
        <v>3422</v>
      </c>
      <c r="R17" s="291">
        <v>6.4</v>
      </c>
      <c r="S17" s="291">
        <v>1.1</v>
      </c>
      <c r="T17" s="291">
        <v>23.5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16203</v>
      </c>
      <c r="G18" s="277">
        <v>10584</v>
      </c>
      <c r="H18" s="277">
        <v>5619</v>
      </c>
      <c r="I18" s="277">
        <v>44</v>
      </c>
      <c r="J18" s="277">
        <v>7</v>
      </c>
      <c r="K18" s="277">
        <v>37</v>
      </c>
      <c r="L18" s="277">
        <v>56</v>
      </c>
      <c r="M18" s="277">
        <v>44</v>
      </c>
      <c r="N18" s="277">
        <v>12</v>
      </c>
      <c r="O18" s="277">
        <v>16191</v>
      </c>
      <c r="P18" s="277">
        <v>10547</v>
      </c>
      <c r="Q18" s="277">
        <v>5644</v>
      </c>
      <c r="R18" s="291">
        <v>20.2</v>
      </c>
      <c r="S18" s="291">
        <v>6.5</v>
      </c>
      <c r="T18" s="291">
        <v>45.9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4008</v>
      </c>
      <c r="G19" s="277">
        <v>3460</v>
      </c>
      <c r="H19" s="277">
        <v>548</v>
      </c>
      <c r="I19" s="277">
        <v>7</v>
      </c>
      <c r="J19" s="277">
        <v>7</v>
      </c>
      <c r="K19" s="277">
        <v>0</v>
      </c>
      <c r="L19" s="277">
        <v>11</v>
      </c>
      <c r="M19" s="277">
        <v>11</v>
      </c>
      <c r="N19" s="277">
        <v>0</v>
      </c>
      <c r="O19" s="277">
        <v>4004</v>
      </c>
      <c r="P19" s="277">
        <v>3456</v>
      </c>
      <c r="Q19" s="277">
        <v>548</v>
      </c>
      <c r="R19" s="291">
        <v>7.6</v>
      </c>
      <c r="S19" s="291">
        <v>2.7</v>
      </c>
      <c r="T19" s="291">
        <v>38.3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6600</v>
      </c>
      <c r="G20" s="277">
        <v>5641</v>
      </c>
      <c r="H20" s="277">
        <v>959</v>
      </c>
      <c r="I20" s="277">
        <v>4</v>
      </c>
      <c r="J20" s="277">
        <v>4</v>
      </c>
      <c r="K20" s="277">
        <v>0</v>
      </c>
      <c r="L20" s="277">
        <v>64</v>
      </c>
      <c r="M20" s="277">
        <v>62</v>
      </c>
      <c r="N20" s="277">
        <v>2</v>
      </c>
      <c r="O20" s="277">
        <v>6540</v>
      </c>
      <c r="P20" s="277">
        <v>5583</v>
      </c>
      <c r="Q20" s="277">
        <v>957</v>
      </c>
      <c r="R20" s="291">
        <v>5.4</v>
      </c>
      <c r="S20" s="291">
        <v>2.1</v>
      </c>
      <c r="T20" s="291">
        <v>24.7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8240</v>
      </c>
      <c r="G21" s="277">
        <v>7679</v>
      </c>
      <c r="H21" s="277">
        <v>561</v>
      </c>
      <c r="I21" s="277">
        <v>19</v>
      </c>
      <c r="J21" s="277">
        <v>19</v>
      </c>
      <c r="K21" s="277">
        <v>0</v>
      </c>
      <c r="L21" s="277">
        <v>18</v>
      </c>
      <c r="M21" s="277">
        <v>18</v>
      </c>
      <c r="N21" s="277">
        <v>0</v>
      </c>
      <c r="O21" s="277">
        <v>8241</v>
      </c>
      <c r="P21" s="277">
        <v>7680</v>
      </c>
      <c r="Q21" s="277">
        <v>561</v>
      </c>
      <c r="R21" s="291">
        <v>2.4</v>
      </c>
      <c r="S21" s="291">
        <v>1.4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5217</v>
      </c>
      <c r="G22" s="277">
        <v>4015</v>
      </c>
      <c r="H22" s="277">
        <v>1202</v>
      </c>
      <c r="I22" s="277">
        <v>57</v>
      </c>
      <c r="J22" s="277">
        <v>4</v>
      </c>
      <c r="K22" s="277">
        <v>53</v>
      </c>
      <c r="L22" s="277">
        <v>24</v>
      </c>
      <c r="M22" s="277">
        <v>16</v>
      </c>
      <c r="N22" s="277">
        <v>8</v>
      </c>
      <c r="O22" s="277">
        <v>5250</v>
      </c>
      <c r="P22" s="277">
        <v>4003</v>
      </c>
      <c r="Q22" s="277">
        <v>1247</v>
      </c>
      <c r="R22" s="291">
        <v>9.8</v>
      </c>
      <c r="S22" s="291">
        <v>3.2</v>
      </c>
      <c r="T22" s="291">
        <v>31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20840</v>
      </c>
      <c r="G23" s="284">
        <v>16269</v>
      </c>
      <c r="H23" s="284">
        <v>4571</v>
      </c>
      <c r="I23" s="284">
        <v>167</v>
      </c>
      <c r="J23" s="284">
        <v>167</v>
      </c>
      <c r="K23" s="284">
        <v>0</v>
      </c>
      <c r="L23" s="284">
        <v>210</v>
      </c>
      <c r="M23" s="284">
        <v>209</v>
      </c>
      <c r="N23" s="284">
        <v>1</v>
      </c>
      <c r="O23" s="284">
        <v>20797</v>
      </c>
      <c r="P23" s="284">
        <v>16227</v>
      </c>
      <c r="Q23" s="284">
        <v>4570</v>
      </c>
      <c r="R23" s="295">
        <v>24.6</v>
      </c>
      <c r="S23" s="295">
        <v>17</v>
      </c>
      <c r="T23" s="295">
        <v>51.4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10599</v>
      </c>
      <c r="G24" s="282">
        <v>7092</v>
      </c>
      <c r="H24" s="282">
        <v>3507</v>
      </c>
      <c r="I24" s="282">
        <v>61</v>
      </c>
      <c r="J24" s="282">
        <v>33</v>
      </c>
      <c r="K24" s="282">
        <v>28</v>
      </c>
      <c r="L24" s="282">
        <v>110</v>
      </c>
      <c r="M24" s="282">
        <v>81</v>
      </c>
      <c r="N24" s="282">
        <v>29</v>
      </c>
      <c r="O24" s="282">
        <v>10550</v>
      </c>
      <c r="P24" s="282">
        <v>7044</v>
      </c>
      <c r="Q24" s="282">
        <v>3506</v>
      </c>
      <c r="R24" s="293">
        <v>19.2</v>
      </c>
      <c r="S24" s="293">
        <v>2.3</v>
      </c>
      <c r="T24" s="293">
        <v>53.3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12944</v>
      </c>
      <c r="G25" s="282">
        <v>10266</v>
      </c>
      <c r="H25" s="282">
        <v>2678</v>
      </c>
      <c r="I25" s="282">
        <v>122</v>
      </c>
      <c r="J25" s="282">
        <v>95</v>
      </c>
      <c r="K25" s="282">
        <v>27</v>
      </c>
      <c r="L25" s="282">
        <v>48</v>
      </c>
      <c r="M25" s="282">
        <v>34</v>
      </c>
      <c r="N25" s="282">
        <v>14</v>
      </c>
      <c r="O25" s="282">
        <v>13018</v>
      </c>
      <c r="P25" s="282">
        <v>10327</v>
      </c>
      <c r="Q25" s="282">
        <v>2691</v>
      </c>
      <c r="R25" s="293">
        <v>8.9</v>
      </c>
      <c r="S25" s="293">
        <v>2.8</v>
      </c>
      <c r="T25" s="293">
        <v>32.6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25335</v>
      </c>
      <c r="G26" s="282">
        <v>21164</v>
      </c>
      <c r="H26" s="282">
        <v>4171</v>
      </c>
      <c r="I26" s="282">
        <v>106</v>
      </c>
      <c r="J26" s="282">
        <v>89</v>
      </c>
      <c r="K26" s="282">
        <v>17</v>
      </c>
      <c r="L26" s="282">
        <v>206</v>
      </c>
      <c r="M26" s="282">
        <v>172</v>
      </c>
      <c r="N26" s="282">
        <v>34</v>
      </c>
      <c r="O26" s="282">
        <v>25235</v>
      </c>
      <c r="P26" s="282">
        <v>21081</v>
      </c>
      <c r="Q26" s="282">
        <v>4154</v>
      </c>
      <c r="R26" s="293">
        <v>3.2</v>
      </c>
      <c r="S26" s="293">
        <v>2.8</v>
      </c>
      <c r="T26" s="293">
        <v>5.3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8029</v>
      </c>
      <c r="G27" s="282">
        <v>6153</v>
      </c>
      <c r="H27" s="282">
        <v>1876</v>
      </c>
      <c r="I27" s="282">
        <v>61</v>
      </c>
      <c r="J27" s="282">
        <v>56</v>
      </c>
      <c r="K27" s="282">
        <v>5</v>
      </c>
      <c r="L27" s="282">
        <v>11</v>
      </c>
      <c r="M27" s="282">
        <v>8</v>
      </c>
      <c r="N27" s="282">
        <v>3</v>
      </c>
      <c r="O27" s="282">
        <v>8079</v>
      </c>
      <c r="P27" s="282">
        <v>6201</v>
      </c>
      <c r="Q27" s="282">
        <v>1878</v>
      </c>
      <c r="R27" s="293">
        <v>1</v>
      </c>
      <c r="S27" s="293">
        <v>0.3</v>
      </c>
      <c r="T27" s="293">
        <v>3.5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12387</v>
      </c>
      <c r="G28" s="282">
        <v>8124</v>
      </c>
      <c r="H28" s="282">
        <v>4263</v>
      </c>
      <c r="I28" s="282">
        <v>91</v>
      </c>
      <c r="J28" s="282">
        <v>83</v>
      </c>
      <c r="K28" s="282">
        <v>8</v>
      </c>
      <c r="L28" s="282">
        <v>168</v>
      </c>
      <c r="M28" s="282">
        <v>100</v>
      </c>
      <c r="N28" s="282">
        <v>68</v>
      </c>
      <c r="O28" s="282">
        <v>12310</v>
      </c>
      <c r="P28" s="282">
        <v>8107</v>
      </c>
      <c r="Q28" s="282">
        <v>4203</v>
      </c>
      <c r="R28" s="293">
        <v>16</v>
      </c>
      <c r="S28" s="293">
        <v>4.9</v>
      </c>
      <c r="T28" s="293">
        <v>37.6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6354</v>
      </c>
      <c r="G29" s="282">
        <v>4810</v>
      </c>
      <c r="H29" s="282">
        <v>1544</v>
      </c>
      <c r="I29" s="282">
        <v>101</v>
      </c>
      <c r="J29" s="282">
        <v>52</v>
      </c>
      <c r="K29" s="282">
        <v>49</v>
      </c>
      <c r="L29" s="282">
        <v>116</v>
      </c>
      <c r="M29" s="282">
        <v>107</v>
      </c>
      <c r="N29" s="282">
        <v>9</v>
      </c>
      <c r="O29" s="282">
        <v>6339</v>
      </c>
      <c r="P29" s="282">
        <v>4755</v>
      </c>
      <c r="Q29" s="282">
        <v>1584</v>
      </c>
      <c r="R29" s="293">
        <v>20.8</v>
      </c>
      <c r="S29" s="293">
        <v>2.9</v>
      </c>
      <c r="T29" s="293">
        <v>74.6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32546</v>
      </c>
      <c r="G30" s="283">
        <v>26307</v>
      </c>
      <c r="H30" s="283">
        <v>6239</v>
      </c>
      <c r="I30" s="283">
        <v>238</v>
      </c>
      <c r="J30" s="283">
        <v>152</v>
      </c>
      <c r="K30" s="283">
        <v>86</v>
      </c>
      <c r="L30" s="283">
        <v>217</v>
      </c>
      <c r="M30" s="283">
        <v>155</v>
      </c>
      <c r="N30" s="283">
        <v>62</v>
      </c>
      <c r="O30" s="283">
        <v>32567</v>
      </c>
      <c r="P30" s="283">
        <v>26304</v>
      </c>
      <c r="Q30" s="283">
        <v>6263</v>
      </c>
      <c r="R30" s="296">
        <v>4.4</v>
      </c>
      <c r="S30" s="296">
        <v>1.7</v>
      </c>
      <c r="T30" s="296">
        <v>15.6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5958</v>
      </c>
      <c r="G31" s="284">
        <v>5043</v>
      </c>
      <c r="H31" s="284">
        <v>915</v>
      </c>
      <c r="I31" s="284">
        <v>13</v>
      </c>
      <c r="J31" s="284">
        <v>4</v>
      </c>
      <c r="K31" s="284">
        <v>9</v>
      </c>
      <c r="L31" s="284">
        <v>60</v>
      </c>
      <c r="M31" s="284">
        <v>60</v>
      </c>
      <c r="N31" s="284">
        <v>0</v>
      </c>
      <c r="O31" s="284">
        <v>5911</v>
      </c>
      <c r="P31" s="284">
        <v>4987</v>
      </c>
      <c r="Q31" s="284">
        <v>924</v>
      </c>
      <c r="R31" s="295">
        <v>2.9</v>
      </c>
      <c r="S31" s="295">
        <v>0.6</v>
      </c>
      <c r="T31" s="295">
        <v>15.3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18926</v>
      </c>
      <c r="G32" s="284">
        <v>14522</v>
      </c>
      <c r="H32" s="284">
        <v>4404</v>
      </c>
      <c r="I32" s="284">
        <v>51</v>
      </c>
      <c r="J32" s="284">
        <v>34</v>
      </c>
      <c r="K32" s="284">
        <v>17</v>
      </c>
      <c r="L32" s="284">
        <v>68</v>
      </c>
      <c r="M32" s="284">
        <v>35</v>
      </c>
      <c r="N32" s="284">
        <v>33</v>
      </c>
      <c r="O32" s="284">
        <v>18909</v>
      </c>
      <c r="P32" s="284">
        <v>14521</v>
      </c>
      <c r="Q32" s="284">
        <v>4388</v>
      </c>
      <c r="R32" s="295">
        <v>3.2</v>
      </c>
      <c r="S32" s="295">
        <v>0.4</v>
      </c>
      <c r="T32" s="295">
        <v>12.8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82697</v>
      </c>
      <c r="G33" s="284">
        <v>66396</v>
      </c>
      <c r="H33" s="284">
        <v>16301</v>
      </c>
      <c r="I33" s="284">
        <v>789</v>
      </c>
      <c r="J33" s="284">
        <v>548</v>
      </c>
      <c r="K33" s="284">
        <v>241</v>
      </c>
      <c r="L33" s="284">
        <v>991</v>
      </c>
      <c r="M33" s="284">
        <v>619</v>
      </c>
      <c r="N33" s="284">
        <v>372</v>
      </c>
      <c r="O33" s="284">
        <v>82495</v>
      </c>
      <c r="P33" s="284">
        <v>66325</v>
      </c>
      <c r="Q33" s="284">
        <v>16170</v>
      </c>
      <c r="R33" s="295">
        <v>21.3</v>
      </c>
      <c r="S33" s="295">
        <v>12.4</v>
      </c>
      <c r="T33" s="295">
        <v>57.9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161450</v>
      </c>
      <c r="G34" s="284">
        <v>65309</v>
      </c>
      <c r="H34" s="284">
        <v>96141</v>
      </c>
      <c r="I34" s="284">
        <v>4297</v>
      </c>
      <c r="J34" s="284">
        <v>2308</v>
      </c>
      <c r="K34" s="284">
        <v>1989</v>
      </c>
      <c r="L34" s="284">
        <v>2926</v>
      </c>
      <c r="M34" s="284">
        <v>884</v>
      </c>
      <c r="N34" s="284">
        <v>2042</v>
      </c>
      <c r="O34" s="284">
        <v>162821</v>
      </c>
      <c r="P34" s="284">
        <v>66733</v>
      </c>
      <c r="Q34" s="284">
        <v>96088</v>
      </c>
      <c r="R34" s="295">
        <v>52.7</v>
      </c>
      <c r="S34" s="295">
        <v>28.1</v>
      </c>
      <c r="T34" s="295">
        <v>69.9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40984</v>
      </c>
      <c r="G35" s="275">
        <v>27665</v>
      </c>
      <c r="H35" s="275">
        <v>13319</v>
      </c>
      <c r="I35" s="275">
        <v>320</v>
      </c>
      <c r="J35" s="275">
        <v>178</v>
      </c>
      <c r="K35" s="275">
        <v>142</v>
      </c>
      <c r="L35" s="275">
        <v>342</v>
      </c>
      <c r="M35" s="275">
        <v>142</v>
      </c>
      <c r="N35" s="275">
        <v>200</v>
      </c>
      <c r="O35" s="275">
        <v>40962</v>
      </c>
      <c r="P35" s="275">
        <v>27701</v>
      </c>
      <c r="Q35" s="275">
        <v>13261</v>
      </c>
      <c r="R35" s="290">
        <v>12.6</v>
      </c>
      <c r="S35" s="290">
        <v>5.6</v>
      </c>
      <c r="T35" s="290">
        <v>27.3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120466</v>
      </c>
      <c r="G36" s="285">
        <v>37644</v>
      </c>
      <c r="H36" s="285">
        <v>82822</v>
      </c>
      <c r="I36" s="285">
        <v>3977</v>
      </c>
      <c r="J36" s="285">
        <v>2130</v>
      </c>
      <c r="K36" s="285">
        <v>1847</v>
      </c>
      <c r="L36" s="285">
        <v>2584</v>
      </c>
      <c r="M36" s="285">
        <v>742</v>
      </c>
      <c r="N36" s="285">
        <v>1842</v>
      </c>
      <c r="O36" s="285">
        <v>121859</v>
      </c>
      <c r="P36" s="285">
        <v>39032</v>
      </c>
      <c r="Q36" s="285">
        <v>82827</v>
      </c>
      <c r="R36" s="297">
        <v>66.2</v>
      </c>
      <c r="S36" s="297">
        <v>44</v>
      </c>
      <c r="T36" s="297">
        <v>76.7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30833</v>
      </c>
      <c r="G37" s="284">
        <v>14826</v>
      </c>
      <c r="H37" s="284">
        <v>16007</v>
      </c>
      <c r="I37" s="284">
        <v>57</v>
      </c>
      <c r="J37" s="284">
        <v>38</v>
      </c>
      <c r="K37" s="284">
        <v>19</v>
      </c>
      <c r="L37" s="284">
        <v>172</v>
      </c>
      <c r="M37" s="284">
        <v>153</v>
      </c>
      <c r="N37" s="284">
        <v>19</v>
      </c>
      <c r="O37" s="284">
        <v>30718</v>
      </c>
      <c r="P37" s="284">
        <v>14711</v>
      </c>
      <c r="Q37" s="284">
        <v>16007</v>
      </c>
      <c r="R37" s="295">
        <v>6</v>
      </c>
      <c r="S37" s="295">
        <v>0.1</v>
      </c>
      <c r="T37" s="295">
        <v>11.4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10636</v>
      </c>
      <c r="G38" s="284">
        <v>8312</v>
      </c>
      <c r="H38" s="284">
        <v>2324</v>
      </c>
      <c r="I38" s="284">
        <v>27</v>
      </c>
      <c r="J38" s="284">
        <v>25</v>
      </c>
      <c r="K38" s="284">
        <v>2</v>
      </c>
      <c r="L38" s="284">
        <v>752</v>
      </c>
      <c r="M38" s="284">
        <v>376</v>
      </c>
      <c r="N38" s="284">
        <v>376</v>
      </c>
      <c r="O38" s="284">
        <v>9911</v>
      </c>
      <c r="P38" s="284">
        <v>7961</v>
      </c>
      <c r="Q38" s="284">
        <v>1950</v>
      </c>
      <c r="R38" s="295">
        <v>59.8</v>
      </c>
      <c r="S38" s="295">
        <v>63.4</v>
      </c>
      <c r="T38" s="295">
        <v>45.2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48993</v>
      </c>
      <c r="G39" s="284">
        <v>34512</v>
      </c>
      <c r="H39" s="284">
        <v>14481</v>
      </c>
      <c r="I39" s="284">
        <v>371</v>
      </c>
      <c r="J39" s="284">
        <v>158</v>
      </c>
      <c r="K39" s="284">
        <v>213</v>
      </c>
      <c r="L39" s="284">
        <v>280</v>
      </c>
      <c r="M39" s="284">
        <v>149</v>
      </c>
      <c r="N39" s="284">
        <v>131</v>
      </c>
      <c r="O39" s="284">
        <v>49084</v>
      </c>
      <c r="P39" s="284">
        <v>34521</v>
      </c>
      <c r="Q39" s="284">
        <v>14563</v>
      </c>
      <c r="R39" s="295">
        <v>15.6</v>
      </c>
      <c r="S39" s="295">
        <v>6.5</v>
      </c>
      <c r="T39" s="295">
        <v>37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63119</v>
      </c>
      <c r="G40" s="284">
        <v>21322</v>
      </c>
      <c r="H40" s="284">
        <v>41797</v>
      </c>
      <c r="I40" s="284">
        <v>2722</v>
      </c>
      <c r="J40" s="284">
        <v>1380</v>
      </c>
      <c r="K40" s="284">
        <v>1342</v>
      </c>
      <c r="L40" s="284">
        <v>1853</v>
      </c>
      <c r="M40" s="284">
        <v>529</v>
      </c>
      <c r="N40" s="284">
        <v>1324</v>
      </c>
      <c r="O40" s="284">
        <v>63988</v>
      </c>
      <c r="P40" s="284">
        <v>22173</v>
      </c>
      <c r="Q40" s="284">
        <v>41815</v>
      </c>
      <c r="R40" s="295">
        <v>83.4</v>
      </c>
      <c r="S40" s="295">
        <v>70.7</v>
      </c>
      <c r="T40" s="295">
        <v>90.1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32882</v>
      </c>
      <c r="G41" s="284">
        <v>13593</v>
      </c>
      <c r="H41" s="284">
        <v>19289</v>
      </c>
      <c r="I41" s="284">
        <v>337</v>
      </c>
      <c r="J41" s="284">
        <v>110</v>
      </c>
      <c r="K41" s="284">
        <v>227</v>
      </c>
      <c r="L41" s="284">
        <v>476</v>
      </c>
      <c r="M41" s="284">
        <v>110</v>
      </c>
      <c r="N41" s="284">
        <v>366</v>
      </c>
      <c r="O41" s="284">
        <v>32743</v>
      </c>
      <c r="P41" s="284">
        <v>13593</v>
      </c>
      <c r="Q41" s="284">
        <v>19150</v>
      </c>
      <c r="R41" s="295">
        <v>48.8</v>
      </c>
      <c r="S41" s="295">
        <v>23.9</v>
      </c>
      <c r="T41" s="295">
        <v>66.5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57594</v>
      </c>
      <c r="G42" s="284">
        <v>29641</v>
      </c>
      <c r="H42" s="284">
        <v>27953</v>
      </c>
      <c r="I42" s="284">
        <v>777</v>
      </c>
      <c r="J42" s="284">
        <v>149</v>
      </c>
      <c r="K42" s="284">
        <v>628</v>
      </c>
      <c r="L42" s="284">
        <v>796</v>
      </c>
      <c r="M42" s="284">
        <v>647</v>
      </c>
      <c r="N42" s="284">
        <v>149</v>
      </c>
      <c r="O42" s="284">
        <v>57575</v>
      </c>
      <c r="P42" s="284">
        <v>29143</v>
      </c>
      <c r="Q42" s="284">
        <v>28432</v>
      </c>
      <c r="R42" s="295">
        <v>17.9</v>
      </c>
      <c r="S42" s="295">
        <v>6</v>
      </c>
      <c r="T42" s="295">
        <v>30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117133</v>
      </c>
      <c r="G43" s="284">
        <v>30439</v>
      </c>
      <c r="H43" s="284">
        <v>86694</v>
      </c>
      <c r="I43" s="284">
        <v>1432</v>
      </c>
      <c r="J43" s="284">
        <v>31</v>
      </c>
      <c r="K43" s="284">
        <v>1401</v>
      </c>
      <c r="L43" s="284">
        <v>1205</v>
      </c>
      <c r="M43" s="284">
        <v>692</v>
      </c>
      <c r="N43" s="284">
        <v>513</v>
      </c>
      <c r="O43" s="284">
        <v>117360</v>
      </c>
      <c r="P43" s="284">
        <v>29778</v>
      </c>
      <c r="Q43" s="284">
        <v>87582</v>
      </c>
      <c r="R43" s="295">
        <v>25.1</v>
      </c>
      <c r="S43" s="295">
        <v>19.2</v>
      </c>
      <c r="T43" s="295">
        <v>27.1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61320</v>
      </c>
      <c r="G44" s="275">
        <v>15988</v>
      </c>
      <c r="H44" s="275">
        <v>45332</v>
      </c>
      <c r="I44" s="275">
        <v>861</v>
      </c>
      <c r="J44" s="275">
        <v>25</v>
      </c>
      <c r="K44" s="275">
        <v>836</v>
      </c>
      <c r="L44" s="275">
        <v>496</v>
      </c>
      <c r="M44" s="275">
        <v>393</v>
      </c>
      <c r="N44" s="275">
        <v>103</v>
      </c>
      <c r="O44" s="275">
        <v>61685</v>
      </c>
      <c r="P44" s="275">
        <v>15620</v>
      </c>
      <c r="Q44" s="275">
        <v>46065</v>
      </c>
      <c r="R44" s="290">
        <v>21.5</v>
      </c>
      <c r="S44" s="290">
        <v>21.2</v>
      </c>
      <c r="T44" s="290">
        <v>21.6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55813</v>
      </c>
      <c r="G45" s="283">
        <v>14451</v>
      </c>
      <c r="H45" s="283">
        <v>41362</v>
      </c>
      <c r="I45" s="283">
        <v>571</v>
      </c>
      <c r="J45" s="283">
        <v>6</v>
      </c>
      <c r="K45" s="283">
        <v>565</v>
      </c>
      <c r="L45" s="283">
        <v>709</v>
      </c>
      <c r="M45" s="283">
        <v>299</v>
      </c>
      <c r="N45" s="283">
        <v>410</v>
      </c>
      <c r="O45" s="283">
        <v>55675</v>
      </c>
      <c r="P45" s="283">
        <v>14158</v>
      </c>
      <c r="Q45" s="283">
        <v>41517</v>
      </c>
      <c r="R45" s="296">
        <v>29</v>
      </c>
      <c r="S45" s="296">
        <v>17</v>
      </c>
      <c r="T45" s="296">
        <v>33.1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8072</v>
      </c>
      <c r="G46" s="284">
        <v>5126</v>
      </c>
      <c r="H46" s="284">
        <v>2946</v>
      </c>
      <c r="I46" s="284">
        <v>72</v>
      </c>
      <c r="J46" s="284">
        <v>0</v>
      </c>
      <c r="K46" s="284">
        <v>72</v>
      </c>
      <c r="L46" s="284">
        <v>27</v>
      </c>
      <c r="M46" s="284">
        <v>0</v>
      </c>
      <c r="N46" s="284">
        <v>27</v>
      </c>
      <c r="O46" s="284">
        <v>8117</v>
      </c>
      <c r="P46" s="284">
        <v>5126</v>
      </c>
      <c r="Q46" s="284">
        <v>2991</v>
      </c>
      <c r="R46" s="295">
        <v>3.9</v>
      </c>
      <c r="S46" s="295">
        <v>0.4</v>
      </c>
      <c r="T46" s="295">
        <v>9.9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57064</v>
      </c>
      <c r="G47" s="284">
        <v>34215</v>
      </c>
      <c r="H47" s="284">
        <v>22849</v>
      </c>
      <c r="I47" s="284">
        <v>1184</v>
      </c>
      <c r="J47" s="284">
        <v>651</v>
      </c>
      <c r="K47" s="284">
        <v>533</v>
      </c>
      <c r="L47" s="284">
        <v>1104</v>
      </c>
      <c r="M47" s="284">
        <v>564</v>
      </c>
      <c r="N47" s="284">
        <v>540</v>
      </c>
      <c r="O47" s="284">
        <v>57144</v>
      </c>
      <c r="P47" s="284">
        <v>34302</v>
      </c>
      <c r="Q47" s="284">
        <v>22842</v>
      </c>
      <c r="R47" s="295">
        <v>34.6</v>
      </c>
      <c r="S47" s="295">
        <v>19.5</v>
      </c>
      <c r="T47" s="295">
        <v>57.2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11165</v>
      </c>
      <c r="G48" s="275">
        <v>4907</v>
      </c>
      <c r="H48" s="275">
        <v>6258</v>
      </c>
      <c r="I48" s="275">
        <v>481</v>
      </c>
      <c r="J48" s="275">
        <v>224</v>
      </c>
      <c r="K48" s="275">
        <v>257</v>
      </c>
      <c r="L48" s="275">
        <v>364</v>
      </c>
      <c r="M48" s="275">
        <v>70</v>
      </c>
      <c r="N48" s="275">
        <v>294</v>
      </c>
      <c r="O48" s="275">
        <v>11282</v>
      </c>
      <c r="P48" s="275">
        <v>5061</v>
      </c>
      <c r="Q48" s="275">
        <v>6221</v>
      </c>
      <c r="R48" s="290">
        <v>12.8</v>
      </c>
      <c r="S48" s="290">
        <v>10.4</v>
      </c>
      <c r="T48" s="290">
        <v>14.7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32213</v>
      </c>
      <c r="G49" s="277">
        <v>19155</v>
      </c>
      <c r="H49" s="277">
        <v>13058</v>
      </c>
      <c r="I49" s="277">
        <v>494</v>
      </c>
      <c r="J49" s="277">
        <v>342</v>
      </c>
      <c r="K49" s="277">
        <v>152</v>
      </c>
      <c r="L49" s="277">
        <v>398</v>
      </c>
      <c r="M49" s="277">
        <v>229</v>
      </c>
      <c r="N49" s="277">
        <v>169</v>
      </c>
      <c r="O49" s="277">
        <v>32309</v>
      </c>
      <c r="P49" s="277">
        <v>19268</v>
      </c>
      <c r="Q49" s="277">
        <v>13041</v>
      </c>
      <c r="R49" s="291">
        <v>50.8</v>
      </c>
      <c r="S49" s="291">
        <v>27.3</v>
      </c>
      <c r="T49" s="291">
        <v>85.7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13686</v>
      </c>
      <c r="G50" s="285">
        <v>10153</v>
      </c>
      <c r="H50" s="285">
        <v>3533</v>
      </c>
      <c r="I50" s="285">
        <v>209</v>
      </c>
      <c r="J50" s="285">
        <v>85</v>
      </c>
      <c r="K50" s="285">
        <v>124</v>
      </c>
      <c r="L50" s="285">
        <v>342</v>
      </c>
      <c r="M50" s="285">
        <v>265</v>
      </c>
      <c r="N50" s="285">
        <v>77</v>
      </c>
      <c r="O50" s="285">
        <v>13553</v>
      </c>
      <c r="P50" s="285">
        <v>9973</v>
      </c>
      <c r="Q50" s="285">
        <v>3580</v>
      </c>
      <c r="R50" s="297">
        <v>14.1</v>
      </c>
      <c r="S50" s="297">
        <v>9.3</v>
      </c>
      <c r="T50" s="297">
        <v>27.5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="80" zoomScaleNormal="80" zoomScalePageLayoutView="0" workbookViewId="0" topLeftCell="A7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221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209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222</v>
      </c>
      <c r="T8" s="116" t="s">
        <v>222</v>
      </c>
      <c r="U8" s="116" t="s">
        <v>222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572007</v>
      </c>
      <c r="H9" s="273">
        <v>351516</v>
      </c>
      <c r="I9" s="273">
        <v>220491</v>
      </c>
      <c r="J9" s="273">
        <v>7905</v>
      </c>
      <c r="K9" s="273">
        <v>3972</v>
      </c>
      <c r="L9" s="273">
        <v>3933</v>
      </c>
      <c r="M9" s="273">
        <v>8331</v>
      </c>
      <c r="N9" s="273">
        <v>4388</v>
      </c>
      <c r="O9" s="273">
        <v>3943</v>
      </c>
      <c r="P9" s="273">
        <v>571581</v>
      </c>
      <c r="Q9" s="273">
        <v>351100</v>
      </c>
      <c r="R9" s="273">
        <v>220481</v>
      </c>
      <c r="S9" s="288">
        <v>23.3</v>
      </c>
      <c r="T9" s="288">
        <v>10.5</v>
      </c>
      <c r="U9" s="288">
        <v>43.7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10823</v>
      </c>
      <c r="H10" s="274">
        <v>9565</v>
      </c>
      <c r="I10" s="274">
        <v>1258</v>
      </c>
      <c r="J10" s="274">
        <v>136</v>
      </c>
      <c r="K10" s="274">
        <v>136</v>
      </c>
      <c r="L10" s="274">
        <v>0</v>
      </c>
      <c r="M10" s="274">
        <v>554</v>
      </c>
      <c r="N10" s="274">
        <v>542</v>
      </c>
      <c r="O10" s="274">
        <v>12</v>
      </c>
      <c r="P10" s="274">
        <v>10405</v>
      </c>
      <c r="Q10" s="274">
        <v>9159</v>
      </c>
      <c r="R10" s="274">
        <v>1246</v>
      </c>
      <c r="S10" s="289">
        <v>6.5</v>
      </c>
      <c r="T10" s="289">
        <v>4.4</v>
      </c>
      <c r="U10" s="289">
        <v>21.7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188410</v>
      </c>
      <c r="H11" s="274">
        <v>145042</v>
      </c>
      <c r="I11" s="274">
        <v>43368</v>
      </c>
      <c r="J11" s="274">
        <v>1868</v>
      </c>
      <c r="K11" s="274">
        <v>1076</v>
      </c>
      <c r="L11" s="274">
        <v>792</v>
      </c>
      <c r="M11" s="274">
        <v>2270</v>
      </c>
      <c r="N11" s="274">
        <v>1402</v>
      </c>
      <c r="O11" s="274">
        <v>868</v>
      </c>
      <c r="P11" s="274">
        <v>188008</v>
      </c>
      <c r="Q11" s="274">
        <v>144716</v>
      </c>
      <c r="R11" s="274">
        <v>43292</v>
      </c>
      <c r="S11" s="289">
        <v>8.8</v>
      </c>
      <c r="T11" s="289">
        <v>4.3</v>
      </c>
      <c r="U11" s="289">
        <v>24.1</v>
      </c>
    </row>
    <row r="12" spans="2:21" ht="16.5" customHeight="1">
      <c r="B12" s="44"/>
      <c r="C12" s="92"/>
      <c r="E12" s="94" t="s">
        <v>147</v>
      </c>
      <c r="F12" s="92"/>
      <c r="G12" s="275">
        <v>26793</v>
      </c>
      <c r="H12" s="275">
        <v>16901</v>
      </c>
      <c r="I12" s="275">
        <v>9892</v>
      </c>
      <c r="J12" s="275">
        <v>978</v>
      </c>
      <c r="K12" s="275">
        <v>389</v>
      </c>
      <c r="L12" s="275">
        <v>589</v>
      </c>
      <c r="M12" s="275">
        <v>971</v>
      </c>
      <c r="N12" s="275">
        <v>385</v>
      </c>
      <c r="O12" s="275">
        <v>586</v>
      </c>
      <c r="P12" s="275">
        <v>26800</v>
      </c>
      <c r="Q12" s="275">
        <v>16905</v>
      </c>
      <c r="R12" s="275">
        <v>9895</v>
      </c>
      <c r="S12" s="290">
        <v>18.3</v>
      </c>
      <c r="T12" s="290">
        <v>10.9</v>
      </c>
      <c r="U12" s="290">
        <v>31.1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2168</v>
      </c>
      <c r="H13" s="277">
        <v>843</v>
      </c>
      <c r="I13" s="277">
        <v>1325</v>
      </c>
      <c r="J13" s="277">
        <v>16</v>
      </c>
      <c r="K13" s="277">
        <v>0</v>
      </c>
      <c r="L13" s="277">
        <v>16</v>
      </c>
      <c r="M13" s="277">
        <v>21</v>
      </c>
      <c r="N13" s="277">
        <v>13</v>
      </c>
      <c r="O13" s="277">
        <v>8</v>
      </c>
      <c r="P13" s="277">
        <v>2163</v>
      </c>
      <c r="Q13" s="277">
        <v>830</v>
      </c>
      <c r="R13" s="277">
        <v>1333</v>
      </c>
      <c r="S13" s="291">
        <v>6.1</v>
      </c>
      <c r="T13" s="291">
        <v>1.6</v>
      </c>
      <c r="U13" s="291">
        <v>8.9</v>
      </c>
    </row>
    <row r="14" spans="2:21" ht="16.5" customHeight="1">
      <c r="B14" s="88"/>
      <c r="C14" s="89"/>
      <c r="D14" s="96"/>
      <c r="E14" s="97" t="s">
        <v>223</v>
      </c>
      <c r="F14" s="89"/>
      <c r="G14" s="277">
        <v>2297</v>
      </c>
      <c r="H14" s="277">
        <v>2022</v>
      </c>
      <c r="I14" s="277">
        <v>275</v>
      </c>
      <c r="J14" s="277">
        <v>23</v>
      </c>
      <c r="K14" s="277">
        <v>13</v>
      </c>
      <c r="L14" s="277">
        <v>10</v>
      </c>
      <c r="M14" s="277">
        <v>14</v>
      </c>
      <c r="N14" s="277">
        <v>14</v>
      </c>
      <c r="O14" s="277">
        <v>0</v>
      </c>
      <c r="P14" s="277">
        <v>2306</v>
      </c>
      <c r="Q14" s="277">
        <v>2021</v>
      </c>
      <c r="R14" s="277">
        <v>285</v>
      </c>
      <c r="S14" s="291">
        <v>3.4</v>
      </c>
      <c r="T14" s="291">
        <v>1</v>
      </c>
      <c r="U14" s="291">
        <v>20</v>
      </c>
    </row>
    <row r="15" spans="2:21" ht="16.5" customHeight="1">
      <c r="B15" s="88"/>
      <c r="C15" s="89"/>
      <c r="D15" s="96"/>
      <c r="E15" s="97" t="s">
        <v>224</v>
      </c>
      <c r="F15" s="89"/>
      <c r="G15" s="277">
        <v>1466</v>
      </c>
      <c r="H15" s="277">
        <v>1108</v>
      </c>
      <c r="I15" s="277">
        <v>358</v>
      </c>
      <c r="J15" s="277">
        <v>6</v>
      </c>
      <c r="K15" s="277">
        <v>0</v>
      </c>
      <c r="L15" s="277">
        <v>6</v>
      </c>
      <c r="M15" s="277">
        <v>13</v>
      </c>
      <c r="N15" s="277">
        <v>13</v>
      </c>
      <c r="O15" s="277">
        <v>0</v>
      </c>
      <c r="P15" s="277">
        <v>1459</v>
      </c>
      <c r="Q15" s="277">
        <v>1095</v>
      </c>
      <c r="R15" s="277">
        <v>364</v>
      </c>
      <c r="S15" s="291">
        <v>4.2</v>
      </c>
      <c r="T15" s="291">
        <v>1.3</v>
      </c>
      <c r="U15" s="291">
        <v>13.2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3379</v>
      </c>
      <c r="H16" s="277">
        <v>3095</v>
      </c>
      <c r="I16" s="277">
        <v>284</v>
      </c>
      <c r="J16" s="277">
        <v>45</v>
      </c>
      <c r="K16" s="277">
        <v>28</v>
      </c>
      <c r="L16" s="277">
        <v>17</v>
      </c>
      <c r="M16" s="277">
        <v>11</v>
      </c>
      <c r="N16" s="277">
        <v>11</v>
      </c>
      <c r="O16" s="277">
        <v>0</v>
      </c>
      <c r="P16" s="277">
        <v>3413</v>
      </c>
      <c r="Q16" s="277">
        <v>3112</v>
      </c>
      <c r="R16" s="277">
        <v>301</v>
      </c>
      <c r="S16" s="291">
        <v>4.9</v>
      </c>
      <c r="T16" s="291">
        <v>2</v>
      </c>
      <c r="U16" s="291">
        <v>34.9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2643</v>
      </c>
      <c r="H17" s="277">
        <v>1902</v>
      </c>
      <c r="I17" s="277">
        <v>741</v>
      </c>
      <c r="J17" s="277">
        <v>0</v>
      </c>
      <c r="K17" s="277">
        <v>0</v>
      </c>
      <c r="L17" s="277">
        <v>0</v>
      </c>
      <c r="M17" s="277">
        <v>15</v>
      </c>
      <c r="N17" s="277">
        <v>9</v>
      </c>
      <c r="O17" s="277">
        <v>6</v>
      </c>
      <c r="P17" s="277">
        <v>2628</v>
      </c>
      <c r="Q17" s="277">
        <v>1893</v>
      </c>
      <c r="R17" s="277">
        <v>735</v>
      </c>
      <c r="S17" s="291">
        <v>16.6</v>
      </c>
      <c r="T17" s="291">
        <v>7</v>
      </c>
      <c r="U17" s="291">
        <v>41.2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12130</v>
      </c>
      <c r="H18" s="277">
        <v>9282</v>
      </c>
      <c r="I18" s="277">
        <v>2848</v>
      </c>
      <c r="J18" s="277">
        <v>50</v>
      </c>
      <c r="K18" s="277">
        <v>50</v>
      </c>
      <c r="L18" s="277">
        <v>0</v>
      </c>
      <c r="M18" s="277">
        <v>90</v>
      </c>
      <c r="N18" s="277">
        <v>52</v>
      </c>
      <c r="O18" s="277">
        <v>38</v>
      </c>
      <c r="P18" s="277">
        <v>12090</v>
      </c>
      <c r="Q18" s="277">
        <v>9280</v>
      </c>
      <c r="R18" s="277">
        <v>2810</v>
      </c>
      <c r="S18" s="291">
        <v>4.6</v>
      </c>
      <c r="T18" s="291">
        <v>1.3</v>
      </c>
      <c r="U18" s="291">
        <v>15.5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11932</v>
      </c>
      <c r="H19" s="277">
        <v>8486</v>
      </c>
      <c r="I19" s="277">
        <v>3446</v>
      </c>
      <c r="J19" s="277">
        <v>44</v>
      </c>
      <c r="K19" s="277">
        <v>7</v>
      </c>
      <c r="L19" s="277">
        <v>37</v>
      </c>
      <c r="M19" s="277">
        <v>56</v>
      </c>
      <c r="N19" s="277">
        <v>44</v>
      </c>
      <c r="O19" s="277">
        <v>12</v>
      </c>
      <c r="P19" s="277">
        <v>11920</v>
      </c>
      <c r="Q19" s="277">
        <v>8449</v>
      </c>
      <c r="R19" s="277">
        <v>3471</v>
      </c>
      <c r="S19" s="291">
        <v>11.6</v>
      </c>
      <c r="T19" s="291">
        <v>2.2</v>
      </c>
      <c r="U19" s="291">
        <v>34.4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3161</v>
      </c>
      <c r="H20" s="277">
        <v>2908</v>
      </c>
      <c r="I20" s="277">
        <v>253</v>
      </c>
      <c r="J20" s="277">
        <v>7</v>
      </c>
      <c r="K20" s="277">
        <v>7</v>
      </c>
      <c r="L20" s="277">
        <v>0</v>
      </c>
      <c r="M20" s="277">
        <v>11</v>
      </c>
      <c r="N20" s="277">
        <v>11</v>
      </c>
      <c r="O20" s="277">
        <v>0</v>
      </c>
      <c r="P20" s="277">
        <v>3157</v>
      </c>
      <c r="Q20" s="277">
        <v>2904</v>
      </c>
      <c r="R20" s="277">
        <v>253</v>
      </c>
      <c r="S20" s="291">
        <v>1.2</v>
      </c>
      <c r="T20" s="291">
        <v>1.1</v>
      </c>
      <c r="U20" s="291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2819</v>
      </c>
      <c r="H21" s="277">
        <v>2456</v>
      </c>
      <c r="I21" s="277">
        <v>363</v>
      </c>
      <c r="J21" s="277">
        <v>4</v>
      </c>
      <c r="K21" s="277">
        <v>4</v>
      </c>
      <c r="L21" s="277">
        <v>0</v>
      </c>
      <c r="M21" s="277">
        <v>25</v>
      </c>
      <c r="N21" s="277">
        <v>23</v>
      </c>
      <c r="O21" s="277">
        <v>2</v>
      </c>
      <c r="P21" s="277">
        <v>2798</v>
      </c>
      <c r="Q21" s="277">
        <v>2437</v>
      </c>
      <c r="R21" s="277">
        <v>361</v>
      </c>
      <c r="S21" s="291">
        <v>2</v>
      </c>
      <c r="T21" s="291">
        <v>0.8</v>
      </c>
      <c r="U21" s="291">
        <v>10.2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8240</v>
      </c>
      <c r="H22" s="277">
        <v>7679</v>
      </c>
      <c r="I22" s="277">
        <v>561</v>
      </c>
      <c r="J22" s="277">
        <v>19</v>
      </c>
      <c r="K22" s="277">
        <v>19</v>
      </c>
      <c r="L22" s="277">
        <v>0</v>
      </c>
      <c r="M22" s="277">
        <v>18</v>
      </c>
      <c r="N22" s="277">
        <v>18</v>
      </c>
      <c r="O22" s="277">
        <v>0</v>
      </c>
      <c r="P22" s="277">
        <v>8241</v>
      </c>
      <c r="Q22" s="277">
        <v>7680</v>
      </c>
      <c r="R22" s="277">
        <v>561</v>
      </c>
      <c r="S22" s="291">
        <v>2.4</v>
      </c>
      <c r="T22" s="291">
        <v>1.4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4322</v>
      </c>
      <c r="H23" s="277">
        <v>3397</v>
      </c>
      <c r="I23" s="277">
        <v>925</v>
      </c>
      <c r="J23" s="277">
        <v>14</v>
      </c>
      <c r="K23" s="277">
        <v>4</v>
      </c>
      <c r="L23" s="277">
        <v>10</v>
      </c>
      <c r="M23" s="277">
        <v>24</v>
      </c>
      <c r="N23" s="277">
        <v>16</v>
      </c>
      <c r="O23" s="277">
        <v>8</v>
      </c>
      <c r="P23" s="277">
        <v>4312</v>
      </c>
      <c r="Q23" s="277">
        <v>3385</v>
      </c>
      <c r="R23" s="277">
        <v>927</v>
      </c>
      <c r="S23" s="291">
        <v>5.5</v>
      </c>
      <c r="T23" s="291">
        <v>0.6</v>
      </c>
      <c r="U23" s="291">
        <v>23.4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13673</v>
      </c>
      <c r="H24" s="284">
        <v>11641</v>
      </c>
      <c r="I24" s="284">
        <v>2032</v>
      </c>
      <c r="J24" s="284">
        <v>47</v>
      </c>
      <c r="K24" s="284">
        <v>47</v>
      </c>
      <c r="L24" s="284">
        <v>0</v>
      </c>
      <c r="M24" s="284">
        <v>161</v>
      </c>
      <c r="N24" s="284">
        <v>160</v>
      </c>
      <c r="O24" s="284">
        <v>1</v>
      </c>
      <c r="P24" s="284">
        <v>13559</v>
      </c>
      <c r="Q24" s="284">
        <v>11528</v>
      </c>
      <c r="R24" s="284">
        <v>2031</v>
      </c>
      <c r="S24" s="295">
        <v>18.2</v>
      </c>
      <c r="T24" s="295">
        <v>17.4</v>
      </c>
      <c r="U24" s="295">
        <v>23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7188</v>
      </c>
      <c r="H25" s="282">
        <v>4741</v>
      </c>
      <c r="I25" s="282">
        <v>2447</v>
      </c>
      <c r="J25" s="282">
        <v>61</v>
      </c>
      <c r="K25" s="282">
        <v>33</v>
      </c>
      <c r="L25" s="282">
        <v>28</v>
      </c>
      <c r="M25" s="282">
        <v>110</v>
      </c>
      <c r="N25" s="282">
        <v>81</v>
      </c>
      <c r="O25" s="282">
        <v>29</v>
      </c>
      <c r="P25" s="282">
        <v>7139</v>
      </c>
      <c r="Q25" s="282">
        <v>4693</v>
      </c>
      <c r="R25" s="282">
        <v>2446</v>
      </c>
      <c r="S25" s="293">
        <v>20</v>
      </c>
      <c r="T25" s="293">
        <v>3.4</v>
      </c>
      <c r="U25" s="293">
        <v>51.8</v>
      </c>
    </row>
    <row r="26" spans="1:21" ht="16.5" customHeight="1">
      <c r="A26" s="371" t="s">
        <v>225</v>
      </c>
      <c r="B26" s="88"/>
      <c r="C26" s="89"/>
      <c r="D26" s="96"/>
      <c r="E26" s="97" t="s">
        <v>153</v>
      </c>
      <c r="F26" s="89"/>
      <c r="G26" s="282">
        <v>11758</v>
      </c>
      <c r="H26" s="282">
        <v>9569</v>
      </c>
      <c r="I26" s="282">
        <v>2189</v>
      </c>
      <c r="J26" s="282">
        <v>122</v>
      </c>
      <c r="K26" s="282">
        <v>95</v>
      </c>
      <c r="L26" s="282">
        <v>27</v>
      </c>
      <c r="M26" s="282">
        <v>48</v>
      </c>
      <c r="N26" s="282">
        <v>34</v>
      </c>
      <c r="O26" s="282">
        <v>14</v>
      </c>
      <c r="P26" s="282">
        <v>11832</v>
      </c>
      <c r="Q26" s="282">
        <v>9630</v>
      </c>
      <c r="R26" s="282">
        <v>2202</v>
      </c>
      <c r="S26" s="293">
        <v>7.2</v>
      </c>
      <c r="T26" s="293">
        <v>2.5</v>
      </c>
      <c r="U26" s="293">
        <v>27.7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21674</v>
      </c>
      <c r="H27" s="282">
        <v>17966</v>
      </c>
      <c r="I27" s="282">
        <v>3708</v>
      </c>
      <c r="J27" s="282">
        <v>106</v>
      </c>
      <c r="K27" s="282">
        <v>89</v>
      </c>
      <c r="L27" s="282">
        <v>17</v>
      </c>
      <c r="M27" s="282">
        <v>206</v>
      </c>
      <c r="N27" s="282">
        <v>172</v>
      </c>
      <c r="O27" s="282">
        <v>34</v>
      </c>
      <c r="P27" s="282">
        <v>21574</v>
      </c>
      <c r="Q27" s="282">
        <v>17883</v>
      </c>
      <c r="R27" s="282">
        <v>3691</v>
      </c>
      <c r="S27" s="293">
        <v>3.4</v>
      </c>
      <c r="T27" s="293">
        <v>2.9</v>
      </c>
      <c r="U27" s="293">
        <v>6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8029</v>
      </c>
      <c r="H28" s="282">
        <v>6153</v>
      </c>
      <c r="I28" s="282">
        <v>1876</v>
      </c>
      <c r="J28" s="282">
        <v>61</v>
      </c>
      <c r="K28" s="282">
        <v>56</v>
      </c>
      <c r="L28" s="282">
        <v>5</v>
      </c>
      <c r="M28" s="282">
        <v>11</v>
      </c>
      <c r="N28" s="282">
        <v>8</v>
      </c>
      <c r="O28" s="282">
        <v>3</v>
      </c>
      <c r="P28" s="282">
        <v>8079</v>
      </c>
      <c r="Q28" s="282">
        <v>6201</v>
      </c>
      <c r="R28" s="282">
        <v>1878</v>
      </c>
      <c r="S28" s="293">
        <v>1</v>
      </c>
      <c r="T28" s="293">
        <v>0.3</v>
      </c>
      <c r="U28" s="293">
        <v>3.5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10932</v>
      </c>
      <c r="H29" s="282">
        <v>7026</v>
      </c>
      <c r="I29" s="282">
        <v>3906</v>
      </c>
      <c r="J29" s="282">
        <v>63</v>
      </c>
      <c r="K29" s="282">
        <v>55</v>
      </c>
      <c r="L29" s="282">
        <v>8</v>
      </c>
      <c r="M29" s="282">
        <v>156</v>
      </c>
      <c r="N29" s="282">
        <v>100</v>
      </c>
      <c r="O29" s="282">
        <v>56</v>
      </c>
      <c r="P29" s="282">
        <v>10839</v>
      </c>
      <c r="Q29" s="282">
        <v>6981</v>
      </c>
      <c r="R29" s="282">
        <v>3858</v>
      </c>
      <c r="S29" s="293">
        <v>15.5</v>
      </c>
      <c r="T29" s="293">
        <v>5.2</v>
      </c>
      <c r="U29" s="293">
        <v>34.2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5245</v>
      </c>
      <c r="H30" s="282">
        <v>4463</v>
      </c>
      <c r="I30" s="282">
        <v>782</v>
      </c>
      <c r="J30" s="282">
        <v>28</v>
      </c>
      <c r="K30" s="282">
        <v>28</v>
      </c>
      <c r="L30" s="282">
        <v>0</v>
      </c>
      <c r="M30" s="282">
        <v>92</v>
      </c>
      <c r="N30" s="282">
        <v>83</v>
      </c>
      <c r="O30" s="282">
        <v>9</v>
      </c>
      <c r="P30" s="282">
        <v>5181</v>
      </c>
      <c r="Q30" s="282">
        <v>4408</v>
      </c>
      <c r="R30" s="282">
        <v>773</v>
      </c>
      <c r="S30" s="293">
        <v>10.3</v>
      </c>
      <c r="T30" s="293">
        <v>2.4</v>
      </c>
      <c r="U30" s="293">
        <v>55.2</v>
      </c>
    </row>
    <row r="31" spans="2:21" ht="16.5" customHeight="1">
      <c r="B31" s="98"/>
      <c r="C31" s="99"/>
      <c r="D31" s="96"/>
      <c r="E31" s="91" t="s">
        <v>226</v>
      </c>
      <c r="F31" s="99"/>
      <c r="G31" s="283">
        <v>28561</v>
      </c>
      <c r="H31" s="283">
        <v>23404</v>
      </c>
      <c r="I31" s="283">
        <v>5157</v>
      </c>
      <c r="J31" s="283">
        <v>174</v>
      </c>
      <c r="K31" s="283">
        <v>152</v>
      </c>
      <c r="L31" s="283">
        <v>22</v>
      </c>
      <c r="M31" s="283">
        <v>217</v>
      </c>
      <c r="N31" s="283">
        <v>155</v>
      </c>
      <c r="O31" s="283">
        <v>62</v>
      </c>
      <c r="P31" s="283">
        <v>28518</v>
      </c>
      <c r="Q31" s="283">
        <v>23401</v>
      </c>
      <c r="R31" s="283">
        <v>5117</v>
      </c>
      <c r="S31" s="296">
        <v>1.9</v>
      </c>
      <c r="T31" s="296">
        <v>0.8</v>
      </c>
      <c r="U31" s="296">
        <v>7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3745</v>
      </c>
      <c r="H32" s="284">
        <v>3069</v>
      </c>
      <c r="I32" s="284">
        <v>676</v>
      </c>
      <c r="J32" s="284">
        <v>13</v>
      </c>
      <c r="K32" s="284">
        <v>4</v>
      </c>
      <c r="L32" s="284">
        <v>9</v>
      </c>
      <c r="M32" s="284">
        <v>0</v>
      </c>
      <c r="N32" s="284">
        <v>0</v>
      </c>
      <c r="O32" s="284">
        <v>0</v>
      </c>
      <c r="P32" s="284">
        <v>3758</v>
      </c>
      <c r="Q32" s="284">
        <v>3073</v>
      </c>
      <c r="R32" s="284">
        <v>685</v>
      </c>
      <c r="S32" s="295">
        <v>3</v>
      </c>
      <c r="T32" s="295">
        <v>1</v>
      </c>
      <c r="U32" s="295">
        <v>11.8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14920</v>
      </c>
      <c r="H33" s="284">
        <v>11213</v>
      </c>
      <c r="I33" s="284">
        <v>3707</v>
      </c>
      <c r="J33" s="284">
        <v>51</v>
      </c>
      <c r="K33" s="284">
        <v>34</v>
      </c>
      <c r="L33" s="284">
        <v>17</v>
      </c>
      <c r="M33" s="284">
        <v>68</v>
      </c>
      <c r="N33" s="284">
        <v>35</v>
      </c>
      <c r="O33" s="284">
        <v>33</v>
      </c>
      <c r="P33" s="284">
        <v>14903</v>
      </c>
      <c r="Q33" s="284">
        <v>11212</v>
      </c>
      <c r="R33" s="284">
        <v>3691</v>
      </c>
      <c r="S33" s="295">
        <v>3.2</v>
      </c>
      <c r="T33" s="295">
        <v>0.5</v>
      </c>
      <c r="U33" s="295">
        <v>11.6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47315</v>
      </c>
      <c r="H34" s="284">
        <v>38552</v>
      </c>
      <c r="I34" s="284">
        <v>8763</v>
      </c>
      <c r="J34" s="284">
        <v>789</v>
      </c>
      <c r="K34" s="284">
        <v>548</v>
      </c>
      <c r="L34" s="284">
        <v>241</v>
      </c>
      <c r="M34" s="284">
        <v>464</v>
      </c>
      <c r="N34" s="284">
        <v>268</v>
      </c>
      <c r="O34" s="284">
        <v>196</v>
      </c>
      <c r="P34" s="284">
        <v>47640</v>
      </c>
      <c r="Q34" s="284">
        <v>38832</v>
      </c>
      <c r="R34" s="284">
        <v>8808</v>
      </c>
      <c r="S34" s="295">
        <v>24.6</v>
      </c>
      <c r="T34" s="295">
        <v>16.6</v>
      </c>
      <c r="U34" s="295">
        <v>60.1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59654</v>
      </c>
      <c r="H35" s="284">
        <v>22447</v>
      </c>
      <c r="I35" s="284">
        <v>37207</v>
      </c>
      <c r="J35" s="284">
        <v>930</v>
      </c>
      <c r="K35" s="284">
        <v>504</v>
      </c>
      <c r="L35" s="284">
        <v>426</v>
      </c>
      <c r="M35" s="284">
        <v>1165</v>
      </c>
      <c r="N35" s="284">
        <v>504</v>
      </c>
      <c r="O35" s="284">
        <v>661</v>
      </c>
      <c r="P35" s="284">
        <v>59419</v>
      </c>
      <c r="Q35" s="284">
        <v>22447</v>
      </c>
      <c r="R35" s="284">
        <v>36972</v>
      </c>
      <c r="S35" s="295">
        <v>55.9</v>
      </c>
      <c r="T35" s="295">
        <v>23.5</v>
      </c>
      <c r="U35" s="295">
        <v>75.6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14054</v>
      </c>
      <c r="H36" s="275">
        <v>8271</v>
      </c>
      <c r="I36" s="275">
        <v>5783</v>
      </c>
      <c r="J36" s="275">
        <v>237</v>
      </c>
      <c r="K36" s="275">
        <v>123</v>
      </c>
      <c r="L36" s="275">
        <v>114</v>
      </c>
      <c r="M36" s="275">
        <v>180</v>
      </c>
      <c r="N36" s="275">
        <v>114</v>
      </c>
      <c r="O36" s="275">
        <v>66</v>
      </c>
      <c r="P36" s="275">
        <v>14111</v>
      </c>
      <c r="Q36" s="275">
        <v>8280</v>
      </c>
      <c r="R36" s="275">
        <v>5831</v>
      </c>
      <c r="S36" s="290">
        <v>13.4</v>
      </c>
      <c r="T36" s="290">
        <v>4.1</v>
      </c>
      <c r="U36" s="290">
        <v>26.5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45600</v>
      </c>
      <c r="H37" s="285">
        <v>14176</v>
      </c>
      <c r="I37" s="285">
        <v>31424</v>
      </c>
      <c r="J37" s="285">
        <v>693</v>
      </c>
      <c r="K37" s="285">
        <v>381</v>
      </c>
      <c r="L37" s="285">
        <v>312</v>
      </c>
      <c r="M37" s="285">
        <v>985</v>
      </c>
      <c r="N37" s="285">
        <v>390</v>
      </c>
      <c r="O37" s="285">
        <v>595</v>
      </c>
      <c r="P37" s="285">
        <v>45308</v>
      </c>
      <c r="Q37" s="285">
        <v>14167</v>
      </c>
      <c r="R37" s="285">
        <v>31141</v>
      </c>
      <c r="S37" s="297">
        <v>69.1</v>
      </c>
      <c r="T37" s="297">
        <v>34.8</v>
      </c>
      <c r="U37" s="297">
        <v>84.8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11372</v>
      </c>
      <c r="H38" s="284">
        <v>5521</v>
      </c>
      <c r="I38" s="284">
        <v>5851</v>
      </c>
      <c r="J38" s="284">
        <v>57</v>
      </c>
      <c r="K38" s="284">
        <v>38</v>
      </c>
      <c r="L38" s="284">
        <v>19</v>
      </c>
      <c r="M38" s="284">
        <v>23</v>
      </c>
      <c r="N38" s="284">
        <v>4</v>
      </c>
      <c r="O38" s="284">
        <v>19</v>
      </c>
      <c r="P38" s="284">
        <v>11406</v>
      </c>
      <c r="Q38" s="284">
        <v>5555</v>
      </c>
      <c r="R38" s="284">
        <v>5851</v>
      </c>
      <c r="S38" s="295">
        <v>13.7</v>
      </c>
      <c r="T38" s="295">
        <v>0.3</v>
      </c>
      <c r="U38" s="295">
        <v>26.3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1355</v>
      </c>
      <c r="H39" s="284">
        <v>686</v>
      </c>
      <c r="I39" s="284">
        <v>669</v>
      </c>
      <c r="J39" s="284">
        <v>27</v>
      </c>
      <c r="K39" s="284">
        <v>25</v>
      </c>
      <c r="L39" s="284">
        <v>2</v>
      </c>
      <c r="M39" s="284">
        <v>0</v>
      </c>
      <c r="N39" s="284">
        <v>0</v>
      </c>
      <c r="O39" s="284">
        <v>0</v>
      </c>
      <c r="P39" s="284">
        <v>1382</v>
      </c>
      <c r="Q39" s="284">
        <v>711</v>
      </c>
      <c r="R39" s="284">
        <v>671</v>
      </c>
      <c r="S39" s="295">
        <v>24.2</v>
      </c>
      <c r="T39" s="295">
        <v>3.9</v>
      </c>
      <c r="U39" s="295">
        <v>45.6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39018</v>
      </c>
      <c r="H40" s="284">
        <v>26985</v>
      </c>
      <c r="I40" s="284">
        <v>12033</v>
      </c>
      <c r="J40" s="284">
        <v>371</v>
      </c>
      <c r="K40" s="284">
        <v>158</v>
      </c>
      <c r="L40" s="284">
        <v>213</v>
      </c>
      <c r="M40" s="284">
        <v>280</v>
      </c>
      <c r="N40" s="284">
        <v>149</v>
      </c>
      <c r="O40" s="284">
        <v>131</v>
      </c>
      <c r="P40" s="284">
        <v>39109</v>
      </c>
      <c r="Q40" s="284">
        <v>26994</v>
      </c>
      <c r="R40" s="284">
        <v>12115</v>
      </c>
      <c r="S40" s="295">
        <v>18</v>
      </c>
      <c r="T40" s="295">
        <v>7.4</v>
      </c>
      <c r="U40" s="295">
        <v>41.5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21176</v>
      </c>
      <c r="H41" s="284">
        <v>5293</v>
      </c>
      <c r="I41" s="284">
        <v>15883</v>
      </c>
      <c r="J41" s="284">
        <v>1413</v>
      </c>
      <c r="K41" s="284">
        <v>585</v>
      </c>
      <c r="L41" s="284">
        <v>828</v>
      </c>
      <c r="M41" s="284">
        <v>706</v>
      </c>
      <c r="N41" s="284">
        <v>172</v>
      </c>
      <c r="O41" s="284">
        <v>534</v>
      </c>
      <c r="P41" s="284">
        <v>21883</v>
      </c>
      <c r="Q41" s="284">
        <v>5706</v>
      </c>
      <c r="R41" s="284">
        <v>16177</v>
      </c>
      <c r="S41" s="295">
        <v>78.7</v>
      </c>
      <c r="T41" s="295">
        <v>62.5</v>
      </c>
      <c r="U41" s="295">
        <v>84.3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18303</v>
      </c>
      <c r="H42" s="284">
        <v>9091</v>
      </c>
      <c r="I42" s="284">
        <v>9212</v>
      </c>
      <c r="J42" s="284">
        <v>337</v>
      </c>
      <c r="K42" s="284">
        <v>110</v>
      </c>
      <c r="L42" s="284">
        <v>227</v>
      </c>
      <c r="M42" s="284">
        <v>476</v>
      </c>
      <c r="N42" s="284">
        <v>110</v>
      </c>
      <c r="O42" s="284">
        <v>366</v>
      </c>
      <c r="P42" s="284">
        <v>18164</v>
      </c>
      <c r="Q42" s="284">
        <v>9091</v>
      </c>
      <c r="R42" s="284">
        <v>9073</v>
      </c>
      <c r="S42" s="295">
        <v>45.7</v>
      </c>
      <c r="T42" s="295">
        <v>26.5</v>
      </c>
      <c r="U42" s="295">
        <v>64.9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35126</v>
      </c>
      <c r="H43" s="284">
        <v>23871</v>
      </c>
      <c r="I43" s="284">
        <v>11255</v>
      </c>
      <c r="J43" s="284">
        <v>251</v>
      </c>
      <c r="K43" s="284">
        <v>149</v>
      </c>
      <c r="L43" s="284">
        <v>102</v>
      </c>
      <c r="M43" s="284">
        <v>467</v>
      </c>
      <c r="N43" s="284">
        <v>318</v>
      </c>
      <c r="O43" s="284">
        <v>149</v>
      </c>
      <c r="P43" s="284">
        <v>34910</v>
      </c>
      <c r="Q43" s="284">
        <v>23702</v>
      </c>
      <c r="R43" s="284">
        <v>11208</v>
      </c>
      <c r="S43" s="295">
        <v>11</v>
      </c>
      <c r="T43" s="295">
        <v>3.2</v>
      </c>
      <c r="U43" s="295">
        <v>27.5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77772</v>
      </c>
      <c r="H44" s="284">
        <v>25986</v>
      </c>
      <c r="I44" s="284">
        <v>51786</v>
      </c>
      <c r="J44" s="284">
        <v>708</v>
      </c>
      <c r="K44" s="284">
        <v>31</v>
      </c>
      <c r="L44" s="284">
        <v>677</v>
      </c>
      <c r="M44" s="284">
        <v>1063</v>
      </c>
      <c r="N44" s="284">
        <v>579</v>
      </c>
      <c r="O44" s="284">
        <v>484</v>
      </c>
      <c r="P44" s="284">
        <v>77417</v>
      </c>
      <c r="Q44" s="284">
        <v>25438</v>
      </c>
      <c r="R44" s="284">
        <v>51979</v>
      </c>
      <c r="S44" s="295">
        <v>21.8</v>
      </c>
      <c r="T44" s="295">
        <v>19.3</v>
      </c>
      <c r="U44" s="295">
        <v>23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45587</v>
      </c>
      <c r="H45" s="301">
        <v>14252</v>
      </c>
      <c r="I45" s="301">
        <v>31335</v>
      </c>
      <c r="J45" s="301">
        <v>522</v>
      </c>
      <c r="K45" s="301">
        <v>25</v>
      </c>
      <c r="L45" s="301">
        <v>497</v>
      </c>
      <c r="M45" s="301">
        <v>467</v>
      </c>
      <c r="N45" s="301">
        <v>393</v>
      </c>
      <c r="O45" s="301">
        <v>74</v>
      </c>
      <c r="P45" s="301">
        <v>45642</v>
      </c>
      <c r="Q45" s="301">
        <v>13884</v>
      </c>
      <c r="R45" s="301">
        <v>31758</v>
      </c>
      <c r="S45" s="302">
        <v>18.5</v>
      </c>
      <c r="T45" s="302">
        <v>22</v>
      </c>
      <c r="U45" s="302">
        <v>17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32185</v>
      </c>
      <c r="H46" s="285">
        <v>11734</v>
      </c>
      <c r="I46" s="285">
        <v>20451</v>
      </c>
      <c r="J46" s="285">
        <v>186</v>
      </c>
      <c r="K46" s="285">
        <v>6</v>
      </c>
      <c r="L46" s="285">
        <v>180</v>
      </c>
      <c r="M46" s="285">
        <v>596</v>
      </c>
      <c r="N46" s="285">
        <v>186</v>
      </c>
      <c r="O46" s="285">
        <v>410</v>
      </c>
      <c r="P46" s="285">
        <v>31775</v>
      </c>
      <c r="Q46" s="285">
        <v>11554</v>
      </c>
      <c r="R46" s="285">
        <v>20221</v>
      </c>
      <c r="S46" s="297">
        <v>26.5</v>
      </c>
      <c r="T46" s="297">
        <v>16.1</v>
      </c>
      <c r="U46" s="297">
        <v>32.4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2447</v>
      </c>
      <c r="H47" s="284">
        <v>1318</v>
      </c>
      <c r="I47" s="284">
        <v>1129</v>
      </c>
      <c r="J47" s="284">
        <v>12</v>
      </c>
      <c r="K47" s="284">
        <v>0</v>
      </c>
      <c r="L47" s="284">
        <v>12</v>
      </c>
      <c r="M47" s="284">
        <v>27</v>
      </c>
      <c r="N47" s="284">
        <v>0</v>
      </c>
      <c r="O47" s="284">
        <v>27</v>
      </c>
      <c r="P47" s="284">
        <v>2432</v>
      </c>
      <c r="Q47" s="284">
        <v>1318</v>
      </c>
      <c r="R47" s="284">
        <v>1114</v>
      </c>
      <c r="S47" s="295">
        <v>8.2</v>
      </c>
      <c r="T47" s="295">
        <v>1.7</v>
      </c>
      <c r="U47" s="295">
        <v>15.8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40519</v>
      </c>
      <c r="H48" s="284">
        <v>22833</v>
      </c>
      <c r="I48" s="284">
        <v>17686</v>
      </c>
      <c r="J48" s="284">
        <v>942</v>
      </c>
      <c r="K48" s="284">
        <v>574</v>
      </c>
      <c r="L48" s="284">
        <v>368</v>
      </c>
      <c r="M48" s="284">
        <v>768</v>
      </c>
      <c r="N48" s="284">
        <v>305</v>
      </c>
      <c r="O48" s="284">
        <v>463</v>
      </c>
      <c r="P48" s="284">
        <v>40693</v>
      </c>
      <c r="Q48" s="284">
        <v>23102</v>
      </c>
      <c r="R48" s="284">
        <v>17591</v>
      </c>
      <c r="S48" s="295">
        <v>37.3</v>
      </c>
      <c r="T48" s="295">
        <v>20.9</v>
      </c>
      <c r="U48" s="295">
        <v>58.8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9316</v>
      </c>
      <c r="H49" s="287">
        <v>3456</v>
      </c>
      <c r="I49" s="287">
        <v>5860</v>
      </c>
      <c r="J49" s="287">
        <v>467</v>
      </c>
      <c r="K49" s="287">
        <v>210</v>
      </c>
      <c r="L49" s="287">
        <v>257</v>
      </c>
      <c r="M49" s="287">
        <v>350</v>
      </c>
      <c r="N49" s="287">
        <v>70</v>
      </c>
      <c r="O49" s="287">
        <v>280</v>
      </c>
      <c r="P49" s="287">
        <v>9433</v>
      </c>
      <c r="Q49" s="287">
        <v>3596</v>
      </c>
      <c r="R49" s="287">
        <v>5837</v>
      </c>
      <c r="S49" s="298">
        <v>12.1</v>
      </c>
      <c r="T49" s="298">
        <v>7.1</v>
      </c>
      <c r="U49" s="298">
        <v>15.2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26495</v>
      </c>
      <c r="H50" s="304">
        <v>16106</v>
      </c>
      <c r="I50" s="304">
        <v>10389</v>
      </c>
      <c r="J50" s="304">
        <v>453</v>
      </c>
      <c r="K50" s="304">
        <v>342</v>
      </c>
      <c r="L50" s="304">
        <v>111</v>
      </c>
      <c r="M50" s="304">
        <v>398</v>
      </c>
      <c r="N50" s="304">
        <v>229</v>
      </c>
      <c r="O50" s="304">
        <v>169</v>
      </c>
      <c r="P50" s="304">
        <v>26550</v>
      </c>
      <c r="Q50" s="304">
        <v>16219</v>
      </c>
      <c r="R50" s="304">
        <v>10331</v>
      </c>
      <c r="S50" s="305">
        <v>50</v>
      </c>
      <c r="T50" s="305">
        <v>26.7</v>
      </c>
      <c r="U50" s="305">
        <v>86.7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4708</v>
      </c>
      <c r="H51" s="306">
        <v>3271</v>
      </c>
      <c r="I51" s="306">
        <v>1437</v>
      </c>
      <c r="J51" s="306">
        <v>22</v>
      </c>
      <c r="K51" s="306">
        <v>22</v>
      </c>
      <c r="L51" s="306">
        <v>0</v>
      </c>
      <c r="M51" s="306">
        <v>20</v>
      </c>
      <c r="N51" s="306">
        <v>6</v>
      </c>
      <c r="O51" s="306">
        <v>14</v>
      </c>
      <c r="P51" s="306">
        <v>4710</v>
      </c>
      <c r="Q51" s="306">
        <v>3287</v>
      </c>
      <c r="R51" s="306">
        <v>1423</v>
      </c>
      <c r="S51" s="307">
        <v>15.7</v>
      </c>
      <c r="T51" s="307">
        <v>7.3</v>
      </c>
      <c r="U51" s="307">
        <v>35.2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6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平成26年9月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152</v>
      </c>
      <c r="C8" s="125">
        <v>3.1714568880079175</v>
      </c>
      <c r="D8" s="125">
        <v>1.9588638589618024</v>
      </c>
      <c r="E8" s="125">
        <v>137.3</v>
      </c>
      <c r="F8" s="125">
        <v>1.998001998001998</v>
      </c>
      <c r="G8" s="125">
        <v>1.8962075848303308</v>
      </c>
      <c r="H8" s="125">
        <v>14.7</v>
      </c>
      <c r="I8" s="125">
        <v>16.651583710407245</v>
      </c>
      <c r="J8" s="125">
        <v>3.4510433386837973</v>
      </c>
      <c r="K8" s="125">
        <v>19.1</v>
      </c>
      <c r="L8" s="8">
        <v>0.5</v>
      </c>
      <c r="M8" s="170">
        <v>0.2</v>
      </c>
    </row>
    <row r="9" spans="1:13" s="39" customFormat="1" ht="13.5">
      <c r="A9" s="50" t="s">
        <v>115</v>
      </c>
      <c r="B9" s="125">
        <v>172.4</v>
      </c>
      <c r="C9" s="125">
        <v>3.5363457760314425</v>
      </c>
      <c r="D9" s="125">
        <v>5.611222444889788</v>
      </c>
      <c r="E9" s="125">
        <v>161.7</v>
      </c>
      <c r="F9" s="125">
        <v>3.0451866404715213</v>
      </c>
      <c r="G9" s="125">
        <v>8.032955715756964</v>
      </c>
      <c r="H9" s="125">
        <v>10.7</v>
      </c>
      <c r="I9" s="125">
        <v>13.847675568743819</v>
      </c>
      <c r="J9" s="125">
        <v>-19.510489510489514</v>
      </c>
      <c r="K9" s="125">
        <v>21.1</v>
      </c>
      <c r="L9" s="8">
        <v>0.7000000000000028</v>
      </c>
      <c r="M9" s="170">
        <v>0.5</v>
      </c>
    </row>
    <row r="10" spans="1:13" s="39" customFormat="1" ht="13.5">
      <c r="A10" s="50" t="s">
        <v>116</v>
      </c>
      <c r="B10" s="125">
        <v>168.3</v>
      </c>
      <c r="C10" s="125">
        <v>6.179196704428424</v>
      </c>
      <c r="D10" s="125">
        <v>1.57635467980295</v>
      </c>
      <c r="E10" s="125">
        <v>148.8</v>
      </c>
      <c r="F10" s="125">
        <v>6.079664570230604</v>
      </c>
      <c r="G10" s="125">
        <v>1.8108651911468783</v>
      </c>
      <c r="H10" s="125">
        <v>19.5</v>
      </c>
      <c r="I10" s="125">
        <v>7.780725022104343</v>
      </c>
      <c r="J10" s="125">
        <v>0.494641384995885</v>
      </c>
      <c r="K10" s="125">
        <v>19.5</v>
      </c>
      <c r="L10" s="8">
        <v>1.1000000000000014</v>
      </c>
      <c r="M10" s="170">
        <v>0.3</v>
      </c>
    </row>
    <row r="11" spans="1:13" s="39" customFormat="1" ht="13.5">
      <c r="A11" s="51" t="s">
        <v>117</v>
      </c>
      <c r="B11" s="125">
        <v>165.2</v>
      </c>
      <c r="C11" s="125">
        <v>7.615230460921853</v>
      </c>
      <c r="D11" s="125">
        <v>10.04098360655739</v>
      </c>
      <c r="E11" s="125">
        <v>148.3</v>
      </c>
      <c r="F11" s="125">
        <v>5.929648241206036</v>
      </c>
      <c r="G11" s="125">
        <v>8.213552361396303</v>
      </c>
      <c r="H11" s="125">
        <v>16.9</v>
      </c>
      <c r="I11" s="125">
        <v>25.121241513094088</v>
      </c>
      <c r="J11" s="125">
        <v>28.999999999999996</v>
      </c>
      <c r="K11" s="125">
        <v>18.8</v>
      </c>
      <c r="L11" s="8">
        <v>0.5</v>
      </c>
      <c r="M11" s="170">
        <v>-0.2</v>
      </c>
    </row>
    <row r="12" spans="1:13" s="39" customFormat="1" ht="13.5">
      <c r="A12" s="50" t="s">
        <v>118</v>
      </c>
      <c r="B12" s="125">
        <v>164.3</v>
      </c>
      <c r="C12" s="125">
        <v>13.325867861142223</v>
      </c>
      <c r="D12" s="125">
        <v>7.2033898305084705</v>
      </c>
      <c r="E12" s="125">
        <v>144.2</v>
      </c>
      <c r="F12" s="125">
        <v>13.226909920182434</v>
      </c>
      <c r="G12" s="125">
        <v>5.5260361317747115</v>
      </c>
      <c r="H12" s="125">
        <v>20.1</v>
      </c>
      <c r="I12" s="125">
        <v>12.872238232468785</v>
      </c>
      <c r="J12" s="125">
        <v>21.00926879505665</v>
      </c>
      <c r="K12" s="125">
        <v>18.7</v>
      </c>
      <c r="L12" s="8">
        <v>2.099999999999998</v>
      </c>
      <c r="M12" s="170">
        <v>0.9</v>
      </c>
    </row>
    <row r="13" spans="1:13" s="39" customFormat="1" ht="13.5">
      <c r="A13" s="50" t="s">
        <v>119</v>
      </c>
      <c r="B13" s="125">
        <v>184.8</v>
      </c>
      <c r="C13" s="125">
        <v>0.3875968992247979</v>
      </c>
      <c r="D13" s="125">
        <v>3.290129611166498</v>
      </c>
      <c r="E13" s="125">
        <v>153.7</v>
      </c>
      <c r="F13" s="125">
        <v>-0.19267822736031104</v>
      </c>
      <c r="G13" s="125">
        <v>-0.5758157389635399</v>
      </c>
      <c r="H13" s="125">
        <v>31.1</v>
      </c>
      <c r="I13" s="125">
        <v>3.299999999999997</v>
      </c>
      <c r="J13" s="125">
        <v>26.90417690417689</v>
      </c>
      <c r="K13" s="125">
        <v>20.6</v>
      </c>
      <c r="L13" s="8">
        <v>-0.09999999999999787</v>
      </c>
      <c r="M13" s="170">
        <v>-0.4</v>
      </c>
    </row>
    <row r="14" spans="1:13" s="39" customFormat="1" ht="13.5">
      <c r="A14" s="50" t="s">
        <v>120</v>
      </c>
      <c r="B14" s="125">
        <v>133.3</v>
      </c>
      <c r="C14" s="125">
        <v>-0.10040160642569709</v>
      </c>
      <c r="D14" s="125">
        <v>-3.210116731517507</v>
      </c>
      <c r="E14" s="125">
        <v>124.3</v>
      </c>
      <c r="F14" s="125">
        <v>-1.0245901639344264</v>
      </c>
      <c r="G14" s="125">
        <v>-3.7848605577689356</v>
      </c>
      <c r="H14" s="125">
        <v>9</v>
      </c>
      <c r="I14" s="125">
        <v>13.956550362080309</v>
      </c>
      <c r="J14" s="125">
        <v>5.87155963302752</v>
      </c>
      <c r="K14" s="125">
        <v>18.6</v>
      </c>
      <c r="L14" s="8">
        <v>-0.1999999999999993</v>
      </c>
      <c r="M14" s="170">
        <v>-0.3</v>
      </c>
    </row>
    <row r="15" spans="1:13" s="39" customFormat="1" ht="13.5">
      <c r="A15" s="51" t="s">
        <v>121</v>
      </c>
      <c r="B15" s="125">
        <v>144.6</v>
      </c>
      <c r="C15" s="125">
        <v>2</v>
      </c>
      <c r="D15" s="125">
        <v>-1.4492753623188406</v>
      </c>
      <c r="E15" s="125">
        <v>135.4</v>
      </c>
      <c r="F15" s="125">
        <v>1.7223910840932146</v>
      </c>
      <c r="G15" s="125">
        <v>1.0060362173038229</v>
      </c>
      <c r="H15" s="125">
        <v>9.2</v>
      </c>
      <c r="I15" s="125">
        <v>6.916192026037428</v>
      </c>
      <c r="J15" s="125">
        <v>-27.563395810363833</v>
      </c>
      <c r="K15" s="125">
        <v>18.9</v>
      </c>
      <c r="L15" s="8">
        <v>0.3999999999999986</v>
      </c>
      <c r="M15" s="170">
        <v>0.5</v>
      </c>
    </row>
    <row r="16" spans="1:13" s="39" customFormat="1" ht="13.5">
      <c r="A16" s="51" t="s">
        <v>122</v>
      </c>
      <c r="B16" s="125">
        <v>173</v>
      </c>
      <c r="C16" s="135">
        <v>9.93184031158715</v>
      </c>
      <c r="D16" s="135">
        <v>60.826210826210826</v>
      </c>
      <c r="E16" s="125">
        <v>164.5</v>
      </c>
      <c r="F16" s="135">
        <v>9.999999999999995</v>
      </c>
      <c r="G16" s="135">
        <v>57.365439093484426</v>
      </c>
      <c r="H16" s="125">
        <v>8.5</v>
      </c>
      <c r="I16" s="135">
        <v>10.394265232974915</v>
      </c>
      <c r="J16" s="135">
        <v>183.4355828220859</v>
      </c>
      <c r="K16" s="125">
        <v>20.4</v>
      </c>
      <c r="L16" s="137">
        <v>1.5</v>
      </c>
      <c r="M16" s="171">
        <v>5.7</v>
      </c>
    </row>
    <row r="17" spans="1:13" s="39" customFormat="1" ht="13.5">
      <c r="A17" s="50" t="s">
        <v>124</v>
      </c>
      <c r="B17" s="125">
        <v>139.9</v>
      </c>
      <c r="C17" s="135">
        <v>-0.7446808510638327</v>
      </c>
      <c r="D17" s="135">
        <v>0.21482277121375173</v>
      </c>
      <c r="E17" s="125">
        <v>131.8</v>
      </c>
      <c r="F17" s="135">
        <v>-0.7470651013874097</v>
      </c>
      <c r="G17" s="135">
        <v>-0.32154340836012557</v>
      </c>
      <c r="H17" s="125">
        <v>8.1</v>
      </c>
      <c r="I17" s="135">
        <v>-1.2145748987854281</v>
      </c>
      <c r="J17" s="135">
        <v>9.417040358744384</v>
      </c>
      <c r="K17" s="125">
        <v>18</v>
      </c>
      <c r="L17" s="137">
        <v>-0.3000000000000007</v>
      </c>
      <c r="M17" s="171">
        <v>0.3</v>
      </c>
    </row>
    <row r="18" spans="1:13" s="39" customFormat="1" ht="13.5">
      <c r="A18" s="50" t="s">
        <v>125</v>
      </c>
      <c r="B18" s="125">
        <v>102.1</v>
      </c>
      <c r="C18" s="135">
        <v>-6.733393994540496</v>
      </c>
      <c r="D18" s="135">
        <v>-5.092592592592593</v>
      </c>
      <c r="E18" s="125">
        <v>94.8</v>
      </c>
      <c r="F18" s="135">
        <v>-6.214689265536731</v>
      </c>
      <c r="G18" s="135">
        <v>-6.390977443609033</v>
      </c>
      <c r="H18" s="125">
        <v>7.3</v>
      </c>
      <c r="I18" s="135">
        <v>-13.088718510405261</v>
      </c>
      <c r="J18" s="135">
        <v>15.839416058394152</v>
      </c>
      <c r="K18" s="125">
        <v>16.6</v>
      </c>
      <c r="L18" s="137">
        <v>-1</v>
      </c>
      <c r="M18" s="171">
        <v>-0.4</v>
      </c>
    </row>
    <row r="19" spans="1:13" s="39" customFormat="1" ht="13.5">
      <c r="A19" s="50" t="s">
        <v>126</v>
      </c>
      <c r="B19" s="125">
        <v>129.7</v>
      </c>
      <c r="C19" s="135">
        <v>-3.546798029556645</v>
      </c>
      <c r="D19" s="135">
        <v>3.597883597883604</v>
      </c>
      <c r="E19" s="125">
        <v>127</v>
      </c>
      <c r="F19" s="135">
        <v>-2.812803103782727</v>
      </c>
      <c r="G19" s="135">
        <v>3.2989690721649514</v>
      </c>
      <c r="H19" s="125">
        <v>2.7</v>
      </c>
      <c r="I19" s="135">
        <v>-28.935532233883066</v>
      </c>
      <c r="J19" s="135">
        <v>22.79792746113989</v>
      </c>
      <c r="K19" s="125">
        <v>18.6</v>
      </c>
      <c r="L19" s="137">
        <v>-0.3999999999999986</v>
      </c>
      <c r="M19" s="171">
        <v>-0.1</v>
      </c>
    </row>
    <row r="20" spans="1:13" s="39" customFormat="1" ht="13.5">
      <c r="A20" s="50" t="s">
        <v>36</v>
      </c>
      <c r="B20" s="125">
        <v>175.4</v>
      </c>
      <c r="C20" s="125">
        <v>26.556776556776544</v>
      </c>
      <c r="D20" s="125">
        <v>6.2259800153727864</v>
      </c>
      <c r="E20" s="125">
        <v>137.8</v>
      </c>
      <c r="F20" s="125">
        <v>10.184372256365227</v>
      </c>
      <c r="G20" s="125">
        <v>11.654804270462629</v>
      </c>
      <c r="H20" s="125">
        <v>37.6</v>
      </c>
      <c r="I20" s="125">
        <v>178.53185595567865</v>
      </c>
      <c r="J20" s="125">
        <v>-9.820627802690586</v>
      </c>
      <c r="K20" s="125">
        <v>20.3</v>
      </c>
      <c r="L20" s="8">
        <v>5</v>
      </c>
      <c r="M20" s="170">
        <v>1.5</v>
      </c>
    </row>
    <row r="21" spans="1:13" s="39" customFormat="1" ht="13.5">
      <c r="A21" s="50" t="s">
        <v>127</v>
      </c>
      <c r="B21" s="125">
        <v>141.5</v>
      </c>
      <c r="C21" s="125">
        <v>0.7820136852394889</v>
      </c>
      <c r="D21" s="125">
        <v>6.069958847736617</v>
      </c>
      <c r="E21" s="125">
        <v>136.9</v>
      </c>
      <c r="F21" s="125">
        <v>0.38722168441433275</v>
      </c>
      <c r="G21" s="125">
        <v>6.358974358974362</v>
      </c>
      <c r="H21" s="125">
        <v>4.6</v>
      </c>
      <c r="I21" s="125">
        <v>9.511568123393324</v>
      </c>
      <c r="J21" s="125">
        <v>-4.161979752530937</v>
      </c>
      <c r="K21" s="125">
        <v>18.7</v>
      </c>
      <c r="L21" s="8">
        <v>-0.10000000000000142</v>
      </c>
      <c r="M21" s="170">
        <v>0.9</v>
      </c>
    </row>
    <row r="22" spans="1:24" s="39" customFormat="1" ht="13.5">
      <c r="A22" s="50" t="s">
        <v>128</v>
      </c>
      <c r="B22" s="125">
        <v>159.6</v>
      </c>
      <c r="C22" s="125">
        <v>-1.7751479289940781</v>
      </c>
      <c r="D22" s="125">
        <v>4.028648164726947</v>
      </c>
      <c r="E22" s="125">
        <v>151.5</v>
      </c>
      <c r="F22" s="125">
        <v>-0.8517887563884157</v>
      </c>
      <c r="G22" s="125">
        <v>5.72207084468666</v>
      </c>
      <c r="H22" s="125">
        <v>8.1</v>
      </c>
      <c r="I22" s="125">
        <v>-16.493506493506498</v>
      </c>
      <c r="J22" s="125">
        <v>-20.56825200741199</v>
      </c>
      <c r="K22" s="125">
        <v>20.2</v>
      </c>
      <c r="L22" s="8">
        <v>-0.3000000000000007</v>
      </c>
      <c r="M22" s="170">
        <v>-0.1</v>
      </c>
      <c r="U22"/>
      <c r="V22"/>
      <c r="W22"/>
      <c r="X22"/>
    </row>
    <row r="23" spans="1:24" s="39" customFormat="1" ht="13.5">
      <c r="A23" s="52" t="s">
        <v>129</v>
      </c>
      <c r="B23" s="126">
        <v>142.6</v>
      </c>
      <c r="C23" s="136">
        <v>-1.8808777429467054</v>
      </c>
      <c r="D23" s="136">
        <v>-2.390852390852388</v>
      </c>
      <c r="E23" s="126">
        <v>130.3</v>
      </c>
      <c r="F23" s="136">
        <v>-2.3958333333333304</v>
      </c>
      <c r="G23" s="136">
        <v>-3.6008230452674894</v>
      </c>
      <c r="H23" s="126">
        <v>12.3</v>
      </c>
      <c r="I23" s="136">
        <v>4.153005464480871</v>
      </c>
      <c r="J23" s="136">
        <v>11.723329425556859</v>
      </c>
      <c r="K23" s="126">
        <v>18.8</v>
      </c>
      <c r="L23" s="138">
        <v>-0.3999999999999986</v>
      </c>
      <c r="M23" s="172">
        <v>-0.2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156.2</v>
      </c>
      <c r="C32" s="8">
        <v>3.1408308004052627</v>
      </c>
      <c r="D32" s="8">
        <v>0.7920792079207893</v>
      </c>
      <c r="E32" s="8">
        <v>139</v>
      </c>
      <c r="F32" s="8">
        <v>1.4184397163120481</v>
      </c>
      <c r="G32" s="8">
        <v>1.2133468149645992</v>
      </c>
      <c r="H32" s="8">
        <v>17.2</v>
      </c>
      <c r="I32" s="8">
        <v>19.472616632860046</v>
      </c>
      <c r="J32" s="8">
        <v>-2.8052805280528097</v>
      </c>
      <c r="K32" s="8">
        <v>19.2</v>
      </c>
      <c r="L32" s="8">
        <v>0.5</v>
      </c>
      <c r="M32" s="170">
        <v>0.2</v>
      </c>
    </row>
    <row r="33" spans="1:13" s="39" customFormat="1" ht="13.5">
      <c r="A33" s="130" t="s">
        <v>115</v>
      </c>
      <c r="B33" s="3">
        <v>163.4</v>
      </c>
      <c r="C33" s="8">
        <v>-2.0364415862808056</v>
      </c>
      <c r="D33" s="8">
        <v>-5.480868665977246</v>
      </c>
      <c r="E33" s="8">
        <v>149.6</v>
      </c>
      <c r="F33" s="8">
        <v>-3.305785123966945</v>
      </c>
      <c r="G33" s="8">
        <v>-2.7027027027027115</v>
      </c>
      <c r="H33" s="8">
        <v>13.8</v>
      </c>
      <c r="I33" s="8">
        <v>15.879017013232513</v>
      </c>
      <c r="J33" s="8">
        <v>-27.02380952380953</v>
      </c>
      <c r="K33" s="8">
        <v>20.9</v>
      </c>
      <c r="L33" s="8">
        <v>-0.10000000000000142</v>
      </c>
      <c r="M33" s="170">
        <v>-0.3</v>
      </c>
    </row>
    <row r="34" spans="1:13" s="39" customFormat="1" ht="13.5">
      <c r="A34" s="131" t="s">
        <v>116</v>
      </c>
      <c r="B34" s="3">
        <v>168.9</v>
      </c>
      <c r="C34" s="8">
        <v>6.25</v>
      </c>
      <c r="D34" s="8">
        <v>0.2949852507374603</v>
      </c>
      <c r="E34" s="8">
        <v>148</v>
      </c>
      <c r="F34" s="8">
        <v>5.92592592592592</v>
      </c>
      <c r="G34" s="8">
        <v>0.6030150753768787</v>
      </c>
      <c r="H34" s="8">
        <v>20.9</v>
      </c>
      <c r="I34" s="8">
        <v>8.348623853211004</v>
      </c>
      <c r="J34" s="8">
        <v>-1.8287614297589385</v>
      </c>
      <c r="K34" s="8">
        <v>19.4</v>
      </c>
      <c r="L34" s="8">
        <v>1.1999999999999993</v>
      </c>
      <c r="M34" s="170">
        <v>0.3</v>
      </c>
    </row>
    <row r="35" spans="1:13" s="39" customFormat="1" ht="13.5">
      <c r="A35" s="131" t="s">
        <v>117</v>
      </c>
      <c r="B35" s="3">
        <v>160.8</v>
      </c>
      <c r="C35" s="8">
        <v>11.135611907386982</v>
      </c>
      <c r="D35" s="8">
        <v>7.120085015940493</v>
      </c>
      <c r="E35" s="8">
        <v>144.7</v>
      </c>
      <c r="F35" s="8">
        <v>8.48356309650053</v>
      </c>
      <c r="G35" s="8">
        <v>7.345225603357817</v>
      </c>
      <c r="H35" s="8">
        <v>16.1</v>
      </c>
      <c r="I35" s="8">
        <v>43.729903536977496</v>
      </c>
      <c r="J35" s="8">
        <v>5.1764705882353015</v>
      </c>
      <c r="K35" s="8">
        <v>18.2</v>
      </c>
      <c r="L35" s="8">
        <v>0.3999999999999986</v>
      </c>
      <c r="M35" s="170">
        <v>0.1</v>
      </c>
    </row>
    <row r="36" spans="1:13" s="39" customFormat="1" ht="13.5">
      <c r="A36" s="131" t="s">
        <v>118</v>
      </c>
      <c r="B36" s="3">
        <v>160</v>
      </c>
      <c r="C36" s="8">
        <v>10.643015521064294</v>
      </c>
      <c r="D36" s="8">
        <v>5.274261603375527</v>
      </c>
      <c r="E36" s="8">
        <v>141.3</v>
      </c>
      <c r="F36" s="8">
        <v>9.999999999999996</v>
      </c>
      <c r="G36" s="8">
        <v>4.0860215053763405</v>
      </c>
      <c r="H36" s="8">
        <v>18.7</v>
      </c>
      <c r="I36" s="8">
        <v>14.768683274021347</v>
      </c>
      <c r="J36" s="8">
        <v>14.768683274021347</v>
      </c>
      <c r="K36" s="8">
        <v>18</v>
      </c>
      <c r="L36" s="8">
        <v>1.6000000000000014</v>
      </c>
      <c r="M36" s="170">
        <v>0.4</v>
      </c>
    </row>
    <row r="37" spans="1:13" s="39" customFormat="1" ht="13.5">
      <c r="A37" s="131" t="s">
        <v>119</v>
      </c>
      <c r="B37" s="3">
        <v>185.5</v>
      </c>
      <c r="C37" s="8">
        <v>-0.20222446916077133</v>
      </c>
      <c r="D37" s="8">
        <v>-1.39860139860139</v>
      </c>
      <c r="E37" s="8">
        <v>150.8</v>
      </c>
      <c r="F37" s="8">
        <v>-0.3948667324777803</v>
      </c>
      <c r="G37" s="8">
        <v>-1.17531831537707</v>
      </c>
      <c r="H37" s="8">
        <v>34.7</v>
      </c>
      <c r="I37" s="8">
        <v>0.23752969121140477</v>
      </c>
      <c r="J37" s="8">
        <v>-1.9744483159117174</v>
      </c>
      <c r="K37" s="8">
        <v>20.5</v>
      </c>
      <c r="L37" s="8">
        <v>-0.10000000000000142</v>
      </c>
      <c r="M37" s="170">
        <v>-0.2</v>
      </c>
    </row>
    <row r="38" spans="1:13" s="39" customFormat="1" ht="13.5">
      <c r="A38" s="131" t="s">
        <v>120</v>
      </c>
      <c r="B38" s="3">
        <v>136.4</v>
      </c>
      <c r="C38" s="8">
        <v>-3.33024976873265</v>
      </c>
      <c r="D38" s="8">
        <v>-0.28625954198473014</v>
      </c>
      <c r="E38" s="8">
        <v>127.7</v>
      </c>
      <c r="F38" s="8">
        <v>-3.8533834586466247</v>
      </c>
      <c r="G38" s="8">
        <v>-1.0638297872340507</v>
      </c>
      <c r="H38" s="8">
        <v>8.7</v>
      </c>
      <c r="I38" s="8">
        <v>4.807692307692308</v>
      </c>
      <c r="J38" s="8">
        <v>14.478619654913713</v>
      </c>
      <c r="K38" s="8">
        <v>19.5</v>
      </c>
      <c r="L38" s="8">
        <v>-0.8000000000000007</v>
      </c>
      <c r="M38" s="170">
        <v>-0.2</v>
      </c>
    </row>
    <row r="39" spans="1:13" s="39" customFormat="1" ht="13.5">
      <c r="A39" s="131" t="s">
        <v>121</v>
      </c>
      <c r="B39" s="3">
        <v>142.5</v>
      </c>
      <c r="C39" s="8">
        <v>-4.59540459540459</v>
      </c>
      <c r="D39" s="8">
        <v>3.0204962243797167</v>
      </c>
      <c r="E39" s="8">
        <v>133.3</v>
      </c>
      <c r="F39" s="8">
        <v>-5.141129032258073</v>
      </c>
      <c r="G39" s="8">
        <v>3.293084522502744</v>
      </c>
      <c r="H39" s="8">
        <v>9.2</v>
      </c>
      <c r="I39" s="8">
        <v>4.549431321084867</v>
      </c>
      <c r="J39" s="8">
        <v>-1.0761589403973486</v>
      </c>
      <c r="K39" s="8">
        <v>18.4</v>
      </c>
      <c r="L39" s="8">
        <v>-0.9000000000000021</v>
      </c>
      <c r="M39" s="170">
        <v>0.8</v>
      </c>
    </row>
    <row r="40" spans="1:13" s="39" customFormat="1" ht="13.5">
      <c r="A40" s="131" t="s">
        <v>122</v>
      </c>
      <c r="B40" s="3">
        <v>141.6</v>
      </c>
      <c r="C40" s="137">
        <v>4.27974947807934</v>
      </c>
      <c r="D40" s="137">
        <v>18.224852071005923</v>
      </c>
      <c r="E40" s="8">
        <v>132.3</v>
      </c>
      <c r="F40" s="137">
        <v>4.496788008565298</v>
      </c>
      <c r="G40" s="137">
        <v>18.879415347137638</v>
      </c>
      <c r="H40" s="8">
        <v>9.3</v>
      </c>
      <c r="I40" s="137">
        <v>-1.038286826735882</v>
      </c>
      <c r="J40" s="137">
        <v>8.156028368794328</v>
      </c>
      <c r="K40" s="8">
        <v>17.8</v>
      </c>
      <c r="L40" s="137">
        <v>0.6999999999999993</v>
      </c>
      <c r="M40" s="171">
        <v>-0.8</v>
      </c>
    </row>
    <row r="41" spans="1:13" s="39" customFormat="1" ht="13.5">
      <c r="A41" s="131" t="s">
        <v>124</v>
      </c>
      <c r="B41" s="3">
        <v>137.6</v>
      </c>
      <c r="C41" s="137">
        <v>1.6268980477223427</v>
      </c>
      <c r="D41" s="137">
        <v>1.7372421281216164</v>
      </c>
      <c r="E41" s="8">
        <v>132</v>
      </c>
      <c r="F41" s="137">
        <v>1.5069967707211962</v>
      </c>
      <c r="G41" s="137">
        <v>2.056277056277047</v>
      </c>
      <c r="H41" s="8">
        <v>5.6</v>
      </c>
      <c r="I41" s="137">
        <v>3.7037037037037113</v>
      </c>
      <c r="J41" s="137">
        <v>-5.029239766081868</v>
      </c>
      <c r="K41" s="8">
        <v>17.9</v>
      </c>
      <c r="L41" s="137">
        <v>0.09999999999999787</v>
      </c>
      <c r="M41" s="171">
        <v>0.5</v>
      </c>
    </row>
    <row r="42" spans="1:13" s="39" customFormat="1" ht="13.5">
      <c r="A42" s="131" t="s">
        <v>125</v>
      </c>
      <c r="B42" s="3">
        <v>116.9</v>
      </c>
      <c r="C42" s="137">
        <v>-4.529307282415625</v>
      </c>
      <c r="D42" s="137">
        <v>0.46728971962616817</v>
      </c>
      <c r="E42" s="8">
        <v>108</v>
      </c>
      <c r="F42" s="137">
        <v>-3.96753832281335</v>
      </c>
      <c r="G42" s="137">
        <v>-1.2974976830398568</v>
      </c>
      <c r="H42" s="8">
        <v>8.9</v>
      </c>
      <c r="I42" s="137">
        <v>-10.109090909090913</v>
      </c>
      <c r="J42" s="137">
        <v>29.0187891440501</v>
      </c>
      <c r="K42" s="8">
        <v>17.4</v>
      </c>
      <c r="L42" s="137">
        <v>-0.5</v>
      </c>
      <c r="M42" s="171">
        <v>-0.3</v>
      </c>
    </row>
    <row r="43" spans="1:13" s="39" customFormat="1" ht="13.5">
      <c r="A43" s="131" t="s">
        <v>126</v>
      </c>
      <c r="B43" s="3">
        <v>118.2</v>
      </c>
      <c r="C43" s="137">
        <v>-4.7461368653421605</v>
      </c>
      <c r="D43" s="137">
        <v>-3.6830357142857117</v>
      </c>
      <c r="E43" s="8">
        <v>115.2</v>
      </c>
      <c r="F43" s="137">
        <v>-4.570184983677914</v>
      </c>
      <c r="G43" s="137">
        <v>-3.8377192982456143</v>
      </c>
      <c r="H43" s="8">
        <v>3</v>
      </c>
      <c r="I43" s="137">
        <v>-14.332247557003253</v>
      </c>
      <c r="J43" s="137">
        <v>0</v>
      </c>
      <c r="K43" s="8">
        <v>17.7</v>
      </c>
      <c r="L43" s="137">
        <v>-0.8000000000000007</v>
      </c>
      <c r="M43" s="171">
        <v>-0.6</v>
      </c>
    </row>
    <row r="44" spans="1:13" s="39" customFormat="1" ht="13.5">
      <c r="A44" s="131" t="s">
        <v>36</v>
      </c>
      <c r="B44" s="3">
        <v>195.2</v>
      </c>
      <c r="C44" s="8">
        <v>24.71698113207546</v>
      </c>
      <c r="D44" s="8">
        <v>-1.9287833827893341</v>
      </c>
      <c r="E44" s="39">
        <v>145.6</v>
      </c>
      <c r="F44" s="8">
        <v>4.710144927536222</v>
      </c>
      <c r="G44" s="8">
        <v>4.23805229936879</v>
      </c>
      <c r="H44" s="8">
        <v>49.6</v>
      </c>
      <c r="I44" s="8">
        <v>184.99413833528723</v>
      </c>
      <c r="J44" s="8">
        <v>-16.517857142857142</v>
      </c>
      <c r="K44" s="8">
        <v>21.9</v>
      </c>
      <c r="L44" s="8">
        <v>6.199999999999999</v>
      </c>
      <c r="M44" s="170">
        <v>0.4</v>
      </c>
    </row>
    <row r="45" spans="1:13" s="39" customFormat="1" ht="13.5">
      <c r="A45" s="131" t="s">
        <v>127</v>
      </c>
      <c r="B45" s="3">
        <v>143.2</v>
      </c>
      <c r="C45" s="8">
        <v>-0.2906976744186019</v>
      </c>
      <c r="D45" s="8">
        <v>5.214723926380377</v>
      </c>
      <c r="E45" s="8">
        <v>138.5</v>
      </c>
      <c r="F45" s="8">
        <v>-0.4826254826254826</v>
      </c>
      <c r="G45" s="8">
        <v>5.635245901639344</v>
      </c>
      <c r="H45" s="8">
        <v>4.7</v>
      </c>
      <c r="I45" s="8">
        <v>11.885714285714293</v>
      </c>
      <c r="J45" s="8">
        <v>-4.113614103819774</v>
      </c>
      <c r="K45" s="8">
        <v>18.9</v>
      </c>
      <c r="L45" s="8">
        <v>-0.40000000000000213</v>
      </c>
      <c r="M45" s="170">
        <v>0.9</v>
      </c>
    </row>
    <row r="46" spans="1:13" s="39" customFormat="1" ht="13.5">
      <c r="A46" s="131" t="s">
        <v>128</v>
      </c>
      <c r="B46" s="3">
        <v>155.5</v>
      </c>
      <c r="C46" s="137">
        <v>-0.43252595155709345</v>
      </c>
      <c r="D46" s="137">
        <v>1.5887025595763433</v>
      </c>
      <c r="E46" s="8">
        <v>151.5</v>
      </c>
      <c r="F46" s="137">
        <v>-0.5033557046979937</v>
      </c>
      <c r="G46" s="137">
        <v>3.040834057341442</v>
      </c>
      <c r="H46" s="8">
        <v>4</v>
      </c>
      <c r="I46" s="137">
        <v>0</v>
      </c>
      <c r="J46" s="137">
        <v>-34.400000000000006</v>
      </c>
      <c r="K46" s="8">
        <v>21</v>
      </c>
      <c r="L46" s="137">
        <v>0.10000000000000142</v>
      </c>
      <c r="M46" s="171">
        <v>0.9</v>
      </c>
    </row>
    <row r="47" spans="1:13" ht="13.5">
      <c r="A47" s="210" t="s">
        <v>129</v>
      </c>
      <c r="B47" s="38">
        <v>139.9</v>
      </c>
      <c r="C47" s="4">
        <v>-4.535864978902951</v>
      </c>
      <c r="D47" s="4">
        <v>0.33259423503325625</v>
      </c>
      <c r="E47" s="4">
        <v>126.5</v>
      </c>
      <c r="F47" s="4">
        <v>-5.125523012552293</v>
      </c>
      <c r="G47" s="4">
        <v>-0.43907793633368986</v>
      </c>
      <c r="H47" s="4">
        <v>13.4</v>
      </c>
      <c r="I47" s="4">
        <v>1.6129032258064582</v>
      </c>
      <c r="J47" s="4">
        <v>8.08823529411766</v>
      </c>
      <c r="K47" s="4">
        <v>18.4</v>
      </c>
      <c r="L47" s="4">
        <v>-0.8000000000000007</v>
      </c>
      <c r="M47" s="212">
        <v>-0.3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34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平成26年9月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979961</v>
      </c>
      <c r="C8" s="175">
        <v>803</v>
      </c>
      <c r="D8" s="162">
        <v>0.10235414534288055</v>
      </c>
      <c r="E8" s="163">
        <v>-0.508646998982706</v>
      </c>
      <c r="F8" s="176">
        <v>1.57</v>
      </c>
      <c r="G8" s="177">
        <v>1.49</v>
      </c>
    </row>
    <row r="9" spans="1:7" s="40" customFormat="1" ht="13.5">
      <c r="A9" s="45" t="s">
        <v>115</v>
      </c>
      <c r="B9" s="174">
        <v>50072</v>
      </c>
      <c r="C9" s="175">
        <v>-265</v>
      </c>
      <c r="D9" s="162">
        <v>-0.5870841487279926</v>
      </c>
      <c r="E9" s="163">
        <v>0</v>
      </c>
      <c r="F9" s="176">
        <v>1.64</v>
      </c>
      <c r="G9" s="177">
        <v>2.17</v>
      </c>
    </row>
    <row r="10" spans="1:7" s="40" customFormat="1" ht="13.5">
      <c r="A10" s="45" t="s">
        <v>116</v>
      </c>
      <c r="B10" s="174">
        <v>232530</v>
      </c>
      <c r="C10" s="175">
        <v>-351</v>
      </c>
      <c r="D10" s="162">
        <v>-0.22246941045606544</v>
      </c>
      <c r="E10" s="163">
        <v>-1.9672131147540954</v>
      </c>
      <c r="F10" s="176">
        <v>1.03</v>
      </c>
      <c r="G10" s="177">
        <v>1.18</v>
      </c>
    </row>
    <row r="11" spans="1:7" s="40" customFormat="1" ht="13.5">
      <c r="A11" s="46" t="s">
        <v>117</v>
      </c>
      <c r="B11" s="174">
        <v>5911</v>
      </c>
      <c r="C11" s="175">
        <v>-47</v>
      </c>
      <c r="D11" s="162">
        <v>-0.8196721311475443</v>
      </c>
      <c r="E11" s="163">
        <v>-4.077010192525475</v>
      </c>
      <c r="F11" s="176">
        <v>0.22</v>
      </c>
      <c r="G11" s="177">
        <v>1.01</v>
      </c>
    </row>
    <row r="12" spans="1:7" s="40" customFormat="1" ht="13.5">
      <c r="A12" s="45" t="s">
        <v>118</v>
      </c>
      <c r="B12" s="174">
        <v>18909</v>
      </c>
      <c r="C12" s="175">
        <v>-17</v>
      </c>
      <c r="D12" s="162">
        <v>-0.10010010010010863</v>
      </c>
      <c r="E12" s="163">
        <v>1.1144883485308958</v>
      </c>
      <c r="F12" s="176">
        <v>0.27</v>
      </c>
      <c r="G12" s="177">
        <v>0.36</v>
      </c>
    </row>
    <row r="13" spans="1:7" s="40" customFormat="1" ht="13.5">
      <c r="A13" s="45" t="s">
        <v>119</v>
      </c>
      <c r="B13" s="174">
        <v>82495</v>
      </c>
      <c r="C13" s="175">
        <v>-202</v>
      </c>
      <c r="D13" s="162">
        <v>-0.2714932126696807</v>
      </c>
      <c r="E13" s="163">
        <v>0.4557885141294439</v>
      </c>
      <c r="F13" s="176">
        <v>0.95</v>
      </c>
      <c r="G13" s="177">
        <v>1.2</v>
      </c>
    </row>
    <row r="14" spans="1:7" s="40" customFormat="1" ht="13.5">
      <c r="A14" s="45" t="s">
        <v>120</v>
      </c>
      <c r="B14" s="174">
        <v>162821</v>
      </c>
      <c r="C14" s="175">
        <v>1371</v>
      </c>
      <c r="D14" s="162">
        <v>0.8273009307135442</v>
      </c>
      <c r="E14" s="163">
        <v>-3.081510934393633</v>
      </c>
      <c r="F14" s="176">
        <v>2.66</v>
      </c>
      <c r="G14" s="177">
        <v>1.81</v>
      </c>
    </row>
    <row r="15" spans="1:7" s="40" customFormat="1" ht="13.5">
      <c r="A15" s="46" t="s">
        <v>121</v>
      </c>
      <c r="B15" s="174">
        <v>30718</v>
      </c>
      <c r="C15" s="175">
        <v>-115</v>
      </c>
      <c r="D15" s="162">
        <v>-0.3267973856209197</v>
      </c>
      <c r="E15" s="163">
        <v>4.721030042918455</v>
      </c>
      <c r="F15" s="176">
        <v>0.18</v>
      </c>
      <c r="G15" s="177">
        <v>0.56</v>
      </c>
    </row>
    <row r="16" spans="1:7" s="40" customFormat="1" ht="13.5">
      <c r="A16" s="46" t="s">
        <v>122</v>
      </c>
      <c r="B16" s="174">
        <v>9911</v>
      </c>
      <c r="C16" s="175">
        <v>-725</v>
      </c>
      <c r="D16" s="162">
        <v>-6.761565836298933</v>
      </c>
      <c r="E16" s="163">
        <v>-3.888481291269267</v>
      </c>
      <c r="F16" s="176">
        <v>0.25</v>
      </c>
      <c r="G16" s="177">
        <v>7.07</v>
      </c>
    </row>
    <row r="17" spans="1:7" s="40" customFormat="1" ht="13.5">
      <c r="A17" s="45" t="s">
        <v>124</v>
      </c>
      <c r="B17" s="174">
        <v>49084</v>
      </c>
      <c r="C17" s="175">
        <v>91</v>
      </c>
      <c r="D17" s="162">
        <v>0.10224948875256497</v>
      </c>
      <c r="E17" s="163">
        <v>-0.7099391480730108</v>
      </c>
      <c r="F17" s="176">
        <v>0.76</v>
      </c>
      <c r="G17" s="177">
        <v>0.57</v>
      </c>
    </row>
    <row r="18" spans="1:7" s="40" customFormat="1" ht="13.5">
      <c r="A18" s="45" t="s">
        <v>125</v>
      </c>
      <c r="B18" s="174">
        <v>63988</v>
      </c>
      <c r="C18" s="175">
        <v>869</v>
      </c>
      <c r="D18" s="162">
        <v>1.4285714285714255</v>
      </c>
      <c r="E18" s="163">
        <v>3.8245219347581454</v>
      </c>
      <c r="F18" s="176">
        <v>4.31</v>
      </c>
      <c r="G18" s="177">
        <v>2.94</v>
      </c>
    </row>
    <row r="19" spans="1:7" s="40" customFormat="1" ht="13.5">
      <c r="A19" s="45" t="s">
        <v>126</v>
      </c>
      <c r="B19" s="174">
        <v>32743</v>
      </c>
      <c r="C19" s="175">
        <v>-139</v>
      </c>
      <c r="D19" s="162">
        <v>-0.3546099290780108</v>
      </c>
      <c r="E19" s="163">
        <v>-4.421768707482999</v>
      </c>
      <c r="F19" s="176">
        <v>1.02</v>
      </c>
      <c r="G19" s="177">
        <v>1.45</v>
      </c>
    </row>
    <row r="20" spans="1:7" s="40" customFormat="1" ht="13.5">
      <c r="A20" s="45" t="s">
        <v>36</v>
      </c>
      <c r="B20" s="174">
        <v>57575</v>
      </c>
      <c r="C20" s="175">
        <v>-19</v>
      </c>
      <c r="D20" s="162">
        <v>0</v>
      </c>
      <c r="E20" s="163">
        <v>0.09794319294809846</v>
      </c>
      <c r="F20" s="176">
        <v>1.35</v>
      </c>
      <c r="G20" s="177">
        <v>1.38</v>
      </c>
    </row>
    <row r="21" spans="1:7" s="40" customFormat="1" ht="13.5">
      <c r="A21" s="45" t="s">
        <v>127</v>
      </c>
      <c r="B21" s="174">
        <v>117360</v>
      </c>
      <c r="C21" s="175">
        <v>227</v>
      </c>
      <c r="D21" s="162">
        <v>0.1818181818181844</v>
      </c>
      <c r="E21" s="163">
        <v>1.0082493125572947</v>
      </c>
      <c r="F21" s="176">
        <v>1.22</v>
      </c>
      <c r="G21" s="177">
        <v>1.03</v>
      </c>
    </row>
    <row r="22" spans="1:7" s="40" customFormat="1" ht="13.5">
      <c r="A22" s="45" t="s">
        <v>128</v>
      </c>
      <c r="B22" s="174">
        <v>8117</v>
      </c>
      <c r="C22" s="175">
        <v>45</v>
      </c>
      <c r="D22" s="162">
        <v>0.4975124378109453</v>
      </c>
      <c r="E22" s="163">
        <v>-2.226524685382379</v>
      </c>
      <c r="F22" s="176">
        <v>0.89</v>
      </c>
      <c r="G22" s="177">
        <v>0.33</v>
      </c>
    </row>
    <row r="23" spans="1:7" s="40" customFormat="1" ht="13.5">
      <c r="A23" s="47" t="s">
        <v>129</v>
      </c>
      <c r="B23" s="178">
        <v>57144</v>
      </c>
      <c r="C23" s="179">
        <v>80</v>
      </c>
      <c r="D23" s="164">
        <v>0.2280501710376315</v>
      </c>
      <c r="E23" s="165">
        <v>1.5011547344110987</v>
      </c>
      <c r="F23" s="180">
        <v>2.07</v>
      </c>
      <c r="G23" s="181">
        <v>1.93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571581</v>
      </c>
      <c r="C32" s="183">
        <v>-426</v>
      </c>
      <c r="D32" s="184">
        <v>0</v>
      </c>
      <c r="E32" s="185">
        <v>-0.7329842931937203</v>
      </c>
      <c r="F32" s="186">
        <v>1.38</v>
      </c>
      <c r="G32" s="187">
        <v>1.46</v>
      </c>
    </row>
    <row r="33" spans="1:7" s="40" customFormat="1" ht="13.5">
      <c r="A33" s="45" t="s">
        <v>115</v>
      </c>
      <c r="B33" s="182">
        <v>10405</v>
      </c>
      <c r="C33" s="183">
        <v>-418</v>
      </c>
      <c r="D33" s="184">
        <v>-3.7735849056603743</v>
      </c>
      <c r="E33" s="185">
        <v>7.906458797327404</v>
      </c>
      <c r="F33" s="186">
        <v>1.26</v>
      </c>
      <c r="G33" s="187">
        <v>5.12</v>
      </c>
    </row>
    <row r="34" spans="1:7" s="40" customFormat="1" ht="13.5">
      <c r="A34" s="45" t="s">
        <v>116</v>
      </c>
      <c r="B34" s="182">
        <v>188008</v>
      </c>
      <c r="C34" s="183">
        <v>-402</v>
      </c>
      <c r="D34" s="184">
        <v>-0.22123893805310046</v>
      </c>
      <c r="E34" s="185">
        <v>-1.956521739130432</v>
      </c>
      <c r="F34" s="186">
        <v>0.99</v>
      </c>
      <c r="G34" s="187">
        <v>1.2</v>
      </c>
    </row>
    <row r="35" spans="1:7" s="40" customFormat="1" ht="13.5">
      <c r="A35" s="46" t="s">
        <v>117</v>
      </c>
      <c r="B35" s="182">
        <v>3758</v>
      </c>
      <c r="C35" s="183">
        <v>13</v>
      </c>
      <c r="D35" s="184">
        <v>0.411522633744852</v>
      </c>
      <c r="E35" s="185">
        <v>-10.073710073710076</v>
      </c>
      <c r="F35" s="186">
        <v>0.35</v>
      </c>
      <c r="G35" s="187">
        <v>0</v>
      </c>
    </row>
    <row r="36" spans="1:7" s="40" customFormat="1" ht="13.5">
      <c r="A36" s="45" t="s">
        <v>118</v>
      </c>
      <c r="B36" s="182">
        <v>14903</v>
      </c>
      <c r="C36" s="183">
        <v>-17</v>
      </c>
      <c r="D36" s="184">
        <v>-0.10121457489877968</v>
      </c>
      <c r="E36" s="185">
        <v>-2.373887240356075</v>
      </c>
      <c r="F36" s="186">
        <v>0.34</v>
      </c>
      <c r="G36" s="187">
        <v>0.46</v>
      </c>
    </row>
    <row r="37" spans="1:7" s="40" customFormat="1" ht="13.5">
      <c r="A37" s="45" t="s">
        <v>119</v>
      </c>
      <c r="B37" s="182">
        <v>47640</v>
      </c>
      <c r="C37" s="183">
        <v>325</v>
      </c>
      <c r="D37" s="184">
        <v>0.7677543186180396</v>
      </c>
      <c r="E37" s="185">
        <v>3.8575667655786408</v>
      </c>
      <c r="F37" s="186">
        <v>1.67</v>
      </c>
      <c r="G37" s="187">
        <v>0.98</v>
      </c>
    </row>
    <row r="38" spans="1:7" s="40" customFormat="1" ht="13.5">
      <c r="A38" s="45" t="s">
        <v>120</v>
      </c>
      <c r="B38" s="182">
        <v>59419</v>
      </c>
      <c r="C38" s="183">
        <v>-235</v>
      </c>
      <c r="D38" s="184">
        <v>-0.33975084937712025</v>
      </c>
      <c r="E38" s="185">
        <v>-5.579399141630905</v>
      </c>
      <c r="F38" s="186">
        <v>1.56</v>
      </c>
      <c r="G38" s="187">
        <v>1.95</v>
      </c>
    </row>
    <row r="39" spans="1:7" s="40" customFormat="1" ht="13.5">
      <c r="A39" s="46" t="s">
        <v>121</v>
      </c>
      <c r="B39" s="182">
        <v>11406</v>
      </c>
      <c r="C39" s="183">
        <v>34</v>
      </c>
      <c r="D39" s="184">
        <v>0.2997002997003111</v>
      </c>
      <c r="E39" s="185">
        <v>0.19960079840319644</v>
      </c>
      <c r="F39" s="186">
        <v>0.5</v>
      </c>
      <c r="G39" s="187">
        <v>0.2</v>
      </c>
    </row>
    <row r="40" spans="1:7" s="40" customFormat="1" ht="13.5">
      <c r="A40" s="46" t="s">
        <v>122</v>
      </c>
      <c r="B40" s="182">
        <v>1382</v>
      </c>
      <c r="C40" s="183">
        <v>27</v>
      </c>
      <c r="D40" s="184">
        <v>1.9650655021834187</v>
      </c>
      <c r="E40" s="185">
        <v>-2.403343782654124</v>
      </c>
      <c r="F40" s="186">
        <v>1.99</v>
      </c>
      <c r="G40" s="187">
        <v>0</v>
      </c>
    </row>
    <row r="41" spans="1:7" s="40" customFormat="1" ht="13.5">
      <c r="A41" s="45" t="s">
        <v>124</v>
      </c>
      <c r="B41" s="182">
        <v>39109</v>
      </c>
      <c r="C41" s="183">
        <v>91</v>
      </c>
      <c r="D41" s="184">
        <v>0.19880715705765692</v>
      </c>
      <c r="E41" s="185">
        <v>-1.850048685491729</v>
      </c>
      <c r="F41" s="186">
        <v>0.95</v>
      </c>
      <c r="G41" s="187">
        <v>0.72</v>
      </c>
    </row>
    <row r="42" spans="1:7" s="40" customFormat="1" ht="13.5">
      <c r="A42" s="45" t="s">
        <v>125</v>
      </c>
      <c r="B42" s="182">
        <v>21883</v>
      </c>
      <c r="C42" s="183">
        <v>707</v>
      </c>
      <c r="D42" s="184">
        <v>3.273137697516937</v>
      </c>
      <c r="E42" s="185">
        <v>4.3329532497149374</v>
      </c>
      <c r="F42" s="186">
        <v>6.67</v>
      </c>
      <c r="G42" s="187">
        <v>3.33</v>
      </c>
    </row>
    <row r="43" spans="1:7" s="40" customFormat="1" ht="13.5">
      <c r="A43" s="45" t="s">
        <v>126</v>
      </c>
      <c r="B43" s="182">
        <v>18164</v>
      </c>
      <c r="C43" s="183">
        <v>-139</v>
      </c>
      <c r="D43" s="184">
        <v>-0.6659267480577074</v>
      </c>
      <c r="E43" s="185">
        <v>0.6749156355455503</v>
      </c>
      <c r="F43" s="186">
        <v>1.84</v>
      </c>
      <c r="G43" s="187">
        <v>2.6</v>
      </c>
    </row>
    <row r="44" spans="1:7" s="40" customFormat="1" ht="13.5">
      <c r="A44" s="45" t="s">
        <v>36</v>
      </c>
      <c r="B44" s="182">
        <v>34910</v>
      </c>
      <c r="C44" s="183">
        <v>-216</v>
      </c>
      <c r="D44" s="184">
        <v>-0.6012024048096136</v>
      </c>
      <c r="E44" s="185">
        <v>0.4048582995951474</v>
      </c>
      <c r="F44" s="186">
        <v>0.71</v>
      </c>
      <c r="G44" s="187">
        <v>1.33</v>
      </c>
    </row>
    <row r="45" spans="1:7" s="40" customFormat="1" ht="13.5">
      <c r="A45" s="45" t="s">
        <v>127</v>
      </c>
      <c r="B45" s="182">
        <v>77417</v>
      </c>
      <c r="C45" s="183">
        <v>-355</v>
      </c>
      <c r="D45" s="184">
        <v>-0.4591368227731864</v>
      </c>
      <c r="E45" s="185">
        <v>-0.4591368227731864</v>
      </c>
      <c r="F45" s="186">
        <v>0.91</v>
      </c>
      <c r="G45" s="187">
        <v>1.37</v>
      </c>
    </row>
    <row r="46" spans="1:7" s="40" customFormat="1" ht="13.5">
      <c r="A46" s="45" t="s">
        <v>128</v>
      </c>
      <c r="B46" s="182">
        <v>2432</v>
      </c>
      <c r="C46" s="183">
        <v>-15</v>
      </c>
      <c r="D46" s="184">
        <v>-0.6674082313681963</v>
      </c>
      <c r="E46" s="185">
        <v>0</v>
      </c>
      <c r="F46" s="186">
        <v>0.49</v>
      </c>
      <c r="G46" s="187">
        <v>1.1</v>
      </c>
    </row>
    <row r="47" spans="1:7" ht="13.5">
      <c r="A47" s="210" t="s">
        <v>129</v>
      </c>
      <c r="B47" s="215">
        <v>40693</v>
      </c>
      <c r="C47" s="211">
        <v>174</v>
      </c>
      <c r="D47" s="4">
        <v>0.44843049327353307</v>
      </c>
      <c r="E47" s="4">
        <v>2.98850574712643</v>
      </c>
      <c r="F47" s="213">
        <v>2.32</v>
      </c>
      <c r="G47" s="214">
        <v>1.9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8">
      <selection activeCell="Q52" sqref="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248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251</v>
      </c>
      <c r="B14" s="312">
        <v>86.5</v>
      </c>
      <c r="C14" s="193">
        <v>92.1</v>
      </c>
      <c r="D14" s="193">
        <v>85.6</v>
      </c>
      <c r="E14" s="193">
        <v>83.4</v>
      </c>
      <c r="F14" s="193">
        <v>78.8</v>
      </c>
      <c r="G14" s="193">
        <v>86.9</v>
      </c>
      <c r="H14" s="193">
        <v>102.4</v>
      </c>
      <c r="I14" s="193">
        <v>84</v>
      </c>
      <c r="J14" s="193">
        <v>45.1</v>
      </c>
      <c r="K14" s="193">
        <v>73.2</v>
      </c>
      <c r="L14" s="193">
        <v>95</v>
      </c>
      <c r="M14" s="193">
        <v>106.9</v>
      </c>
      <c r="N14" s="193">
        <v>80.1</v>
      </c>
      <c r="O14" s="193">
        <v>82.2</v>
      </c>
      <c r="P14" s="193">
        <v>92.3</v>
      </c>
      <c r="Q14" s="196">
        <v>81.3</v>
      </c>
    </row>
    <row r="15" spans="1:17" ht="16.5" customHeight="1">
      <c r="A15" s="59" t="s">
        <v>245</v>
      </c>
      <c r="B15" s="312">
        <v>87.9</v>
      </c>
      <c r="C15" s="193">
        <v>91</v>
      </c>
      <c r="D15" s="193">
        <v>86.1</v>
      </c>
      <c r="E15" s="193">
        <v>84.1</v>
      </c>
      <c r="F15" s="193">
        <v>83.6</v>
      </c>
      <c r="G15" s="193">
        <v>93.6</v>
      </c>
      <c r="H15" s="193">
        <v>102.2</v>
      </c>
      <c r="I15" s="193">
        <v>82.1</v>
      </c>
      <c r="J15" s="193">
        <v>108.4</v>
      </c>
      <c r="K15" s="193">
        <v>74.7</v>
      </c>
      <c r="L15" s="193">
        <v>95.8</v>
      </c>
      <c r="M15" s="193">
        <v>108.8</v>
      </c>
      <c r="N15" s="193">
        <v>80.1</v>
      </c>
      <c r="O15" s="193">
        <v>80.1</v>
      </c>
      <c r="P15" s="193">
        <v>95.8</v>
      </c>
      <c r="Q15" s="196">
        <v>81.2</v>
      </c>
    </row>
    <row r="16" spans="1:17" ht="16.5" customHeight="1">
      <c r="A16" s="59" t="s">
        <v>246</v>
      </c>
      <c r="B16" s="312">
        <v>89.6</v>
      </c>
      <c r="C16" s="193">
        <v>99.6</v>
      </c>
      <c r="D16" s="193">
        <v>91.6</v>
      </c>
      <c r="E16" s="193">
        <v>85.3</v>
      </c>
      <c r="F16" s="193">
        <v>78.6</v>
      </c>
      <c r="G16" s="193">
        <v>94.2</v>
      </c>
      <c r="H16" s="193">
        <v>102.2</v>
      </c>
      <c r="I16" s="193">
        <v>80.9</v>
      </c>
      <c r="J16" s="193">
        <v>82.8</v>
      </c>
      <c r="K16" s="193">
        <v>71.9</v>
      </c>
      <c r="L16" s="193">
        <v>97.1</v>
      </c>
      <c r="M16" s="193">
        <v>106</v>
      </c>
      <c r="N16" s="193">
        <v>78.8</v>
      </c>
      <c r="O16" s="193">
        <v>83</v>
      </c>
      <c r="P16" s="193">
        <v>95</v>
      </c>
      <c r="Q16" s="196">
        <v>84.8</v>
      </c>
    </row>
    <row r="17" spans="1:17" ht="16.5" customHeight="1">
      <c r="A17" s="59" t="s">
        <v>247</v>
      </c>
      <c r="B17" s="312">
        <v>176.2</v>
      </c>
      <c r="C17" s="193">
        <v>132.3</v>
      </c>
      <c r="D17" s="193">
        <v>198</v>
      </c>
      <c r="E17" s="193">
        <v>164.1</v>
      </c>
      <c r="F17" s="193">
        <v>172.1</v>
      </c>
      <c r="G17" s="193">
        <v>134.6</v>
      </c>
      <c r="H17" s="193">
        <v>177.7</v>
      </c>
      <c r="I17" s="193">
        <v>210.8</v>
      </c>
      <c r="J17" s="193">
        <v>227.7</v>
      </c>
      <c r="K17" s="193">
        <v>179.3</v>
      </c>
      <c r="L17" s="193">
        <v>114.6</v>
      </c>
      <c r="M17" s="193">
        <v>136.2</v>
      </c>
      <c r="N17" s="193">
        <v>219.2</v>
      </c>
      <c r="O17" s="193">
        <v>160.5</v>
      </c>
      <c r="P17" s="193">
        <v>226.6</v>
      </c>
      <c r="Q17" s="196">
        <v>124.9</v>
      </c>
    </row>
    <row r="18" spans="1:17" ht="16.5" customHeight="1">
      <c r="A18" s="59" t="s">
        <v>249</v>
      </c>
      <c r="B18" s="312">
        <v>95.8</v>
      </c>
      <c r="C18" s="193">
        <v>90.6</v>
      </c>
      <c r="D18" s="193">
        <v>96.6</v>
      </c>
      <c r="E18" s="193">
        <v>114.2</v>
      </c>
      <c r="F18" s="193">
        <v>93.2</v>
      </c>
      <c r="G18" s="193">
        <v>95.1</v>
      </c>
      <c r="H18" s="193">
        <v>107.1</v>
      </c>
      <c r="I18" s="193">
        <v>88</v>
      </c>
      <c r="J18" s="193">
        <v>91.7</v>
      </c>
      <c r="K18" s="193">
        <v>87.1</v>
      </c>
      <c r="L18" s="193">
        <v>102.5</v>
      </c>
      <c r="M18" s="193">
        <v>103.3</v>
      </c>
      <c r="N18" s="193">
        <v>98.6</v>
      </c>
      <c r="O18" s="193">
        <v>88.8</v>
      </c>
      <c r="P18" s="193">
        <v>115</v>
      </c>
      <c r="Q18" s="196">
        <v>83.5</v>
      </c>
    </row>
    <row r="19" spans="1:17" ht="16.5" customHeight="1">
      <c r="A19" s="59" t="s">
        <v>243</v>
      </c>
      <c r="B19" s="312">
        <v>88.7</v>
      </c>
      <c r="C19" s="193">
        <v>94.1</v>
      </c>
      <c r="D19" s="193">
        <v>87.5</v>
      </c>
      <c r="E19" s="193">
        <v>86.5</v>
      </c>
      <c r="F19" s="193">
        <v>94</v>
      </c>
      <c r="G19" s="193">
        <v>85.4</v>
      </c>
      <c r="H19" s="193">
        <v>103.6</v>
      </c>
      <c r="I19" s="193">
        <v>85.8</v>
      </c>
      <c r="J19" s="193">
        <v>90.8</v>
      </c>
      <c r="K19" s="193">
        <v>72.9</v>
      </c>
      <c r="L19" s="193">
        <v>93.6</v>
      </c>
      <c r="M19" s="193">
        <v>101</v>
      </c>
      <c r="N19" s="193">
        <v>90.1</v>
      </c>
      <c r="O19" s="193">
        <v>83.1</v>
      </c>
      <c r="P19" s="193">
        <v>104.9</v>
      </c>
      <c r="Q19" s="196">
        <v>79.4</v>
      </c>
    </row>
    <row r="20" spans="1:17" ht="16.5" customHeight="1">
      <c r="A20" s="59" t="s">
        <v>188</v>
      </c>
      <c r="B20" s="312">
        <v>91.5</v>
      </c>
      <c r="C20" s="193">
        <v>92.9</v>
      </c>
      <c r="D20" s="193">
        <v>89.7</v>
      </c>
      <c r="E20" s="193">
        <v>86.7</v>
      </c>
      <c r="F20" s="193">
        <v>91.7</v>
      </c>
      <c r="G20" s="193">
        <v>87.1</v>
      </c>
      <c r="H20" s="193">
        <v>110.7</v>
      </c>
      <c r="I20" s="193">
        <v>109.2</v>
      </c>
      <c r="J20" s="193">
        <v>93.5</v>
      </c>
      <c r="K20" s="193">
        <v>72.8</v>
      </c>
      <c r="L20" s="193">
        <v>99.6</v>
      </c>
      <c r="M20" s="193">
        <v>105.3</v>
      </c>
      <c r="N20" s="193">
        <v>89.7</v>
      </c>
      <c r="O20" s="193">
        <v>81.6</v>
      </c>
      <c r="P20" s="193">
        <v>123.1</v>
      </c>
      <c r="Q20" s="196">
        <v>82.4</v>
      </c>
    </row>
    <row r="21" spans="1:17" ht="16.5" customHeight="1">
      <c r="A21" s="59" t="s">
        <v>189</v>
      </c>
      <c r="B21" s="312">
        <v>91.3</v>
      </c>
      <c r="C21" s="193">
        <v>93.9</v>
      </c>
      <c r="D21" s="193">
        <v>92.8</v>
      </c>
      <c r="E21" s="193">
        <v>86</v>
      </c>
      <c r="F21" s="193">
        <v>93.9</v>
      </c>
      <c r="G21" s="193">
        <v>89.1</v>
      </c>
      <c r="H21" s="193">
        <v>107.5</v>
      </c>
      <c r="I21" s="193">
        <v>89</v>
      </c>
      <c r="J21" s="193">
        <v>93.1</v>
      </c>
      <c r="K21" s="193">
        <v>75</v>
      </c>
      <c r="L21" s="193">
        <v>100.7</v>
      </c>
      <c r="M21" s="193">
        <v>109.6</v>
      </c>
      <c r="N21" s="193">
        <v>82.5</v>
      </c>
      <c r="O21" s="193">
        <v>83.6</v>
      </c>
      <c r="P21" s="193">
        <v>97.4</v>
      </c>
      <c r="Q21" s="196">
        <v>82.6</v>
      </c>
    </row>
    <row r="22" spans="1:17" ht="16.5" customHeight="1">
      <c r="A22" s="59" t="s">
        <v>190</v>
      </c>
      <c r="B22" s="312">
        <v>89.8</v>
      </c>
      <c r="C22" s="193">
        <v>95.9</v>
      </c>
      <c r="D22" s="193">
        <v>89.6</v>
      </c>
      <c r="E22" s="193">
        <v>85.5</v>
      </c>
      <c r="F22" s="193">
        <v>89.8</v>
      </c>
      <c r="G22" s="193">
        <v>86.7</v>
      </c>
      <c r="H22" s="193">
        <v>108.8</v>
      </c>
      <c r="I22" s="193">
        <v>87</v>
      </c>
      <c r="J22" s="193">
        <v>64.2</v>
      </c>
      <c r="K22" s="193">
        <v>75.4</v>
      </c>
      <c r="L22" s="193">
        <v>101.7</v>
      </c>
      <c r="M22" s="193">
        <v>108.3</v>
      </c>
      <c r="N22" s="193">
        <v>82.3</v>
      </c>
      <c r="O22" s="193">
        <v>83.5</v>
      </c>
      <c r="P22" s="193">
        <v>101.2</v>
      </c>
      <c r="Q22" s="196">
        <v>79.4</v>
      </c>
    </row>
    <row r="23" spans="1:17" ht="16.5" customHeight="1">
      <c r="A23" s="59" t="s">
        <v>205</v>
      </c>
      <c r="B23" s="312">
        <v>144.1</v>
      </c>
      <c r="C23" s="193">
        <v>105.5</v>
      </c>
      <c r="D23" s="193">
        <v>156.9</v>
      </c>
      <c r="E23" s="193">
        <v>181.8</v>
      </c>
      <c r="F23" s="193">
        <v>186.8</v>
      </c>
      <c r="G23" s="193">
        <v>114.7</v>
      </c>
      <c r="H23" s="193">
        <v>123.3</v>
      </c>
      <c r="I23" s="193">
        <v>188.8</v>
      </c>
      <c r="J23" s="193">
        <v>137.9</v>
      </c>
      <c r="K23" s="193">
        <v>146.1</v>
      </c>
      <c r="L23" s="193">
        <v>123.7</v>
      </c>
      <c r="M23" s="193">
        <v>132.5</v>
      </c>
      <c r="N23" s="193">
        <v>198.4</v>
      </c>
      <c r="O23" s="193">
        <v>114.2</v>
      </c>
      <c r="P23" s="193">
        <v>224.4</v>
      </c>
      <c r="Q23" s="196">
        <v>117.3</v>
      </c>
    </row>
    <row r="24" spans="1:17" ht="15.75" customHeight="1">
      <c r="A24" s="59" t="s">
        <v>206</v>
      </c>
      <c r="B24" s="312">
        <v>116.4</v>
      </c>
      <c r="C24" s="193">
        <v>120.3</v>
      </c>
      <c r="D24" s="193">
        <v>129.5</v>
      </c>
      <c r="E24" s="193">
        <v>94.7</v>
      </c>
      <c r="F24" s="193">
        <v>105.1</v>
      </c>
      <c r="G24" s="193">
        <v>99.5</v>
      </c>
      <c r="H24" s="193">
        <v>125.5</v>
      </c>
      <c r="I24" s="193">
        <v>96.5</v>
      </c>
      <c r="J24" s="193">
        <v>99</v>
      </c>
      <c r="K24" s="193">
        <v>129.5</v>
      </c>
      <c r="L24" s="193">
        <v>97.5</v>
      </c>
      <c r="M24" s="193">
        <v>120.2</v>
      </c>
      <c r="N24" s="193">
        <v>96.4</v>
      </c>
      <c r="O24" s="193">
        <v>108.3</v>
      </c>
      <c r="P24" s="193">
        <v>110.2</v>
      </c>
      <c r="Q24" s="196">
        <v>96.4</v>
      </c>
    </row>
    <row r="25" spans="1:17" ht="16.5" customHeight="1">
      <c r="A25" s="59" t="s">
        <v>173</v>
      </c>
      <c r="B25" s="312">
        <v>93.4</v>
      </c>
      <c r="C25" s="193">
        <v>113.1</v>
      </c>
      <c r="D25" s="193">
        <v>91</v>
      </c>
      <c r="E25" s="193">
        <v>87.2</v>
      </c>
      <c r="F25" s="193">
        <v>94.5</v>
      </c>
      <c r="G25" s="193">
        <v>101.6</v>
      </c>
      <c r="H25" s="193">
        <v>99</v>
      </c>
      <c r="I25" s="193">
        <v>90.5</v>
      </c>
      <c r="J25" s="193">
        <v>77.9</v>
      </c>
      <c r="K25" s="193">
        <v>76.5</v>
      </c>
      <c r="L25" s="193">
        <v>103.1</v>
      </c>
      <c r="M25" s="193">
        <v>117.5</v>
      </c>
      <c r="N25" s="193">
        <v>87.2</v>
      </c>
      <c r="O25" s="193">
        <v>87.6</v>
      </c>
      <c r="P25" s="193">
        <v>115</v>
      </c>
      <c r="Q25" s="196">
        <v>83.6</v>
      </c>
    </row>
    <row r="26" spans="1:17" ht="16.5" customHeight="1">
      <c r="A26" s="59" t="s">
        <v>174</v>
      </c>
      <c r="B26" s="194">
        <v>88.6</v>
      </c>
      <c r="C26" s="195">
        <v>96.9</v>
      </c>
      <c r="D26" s="195">
        <v>87.4</v>
      </c>
      <c r="E26" s="195">
        <v>89.7</v>
      </c>
      <c r="F26" s="195">
        <v>97.5</v>
      </c>
      <c r="G26" s="195">
        <v>88.3</v>
      </c>
      <c r="H26" s="195">
        <v>92</v>
      </c>
      <c r="I26" s="195">
        <v>89.9</v>
      </c>
      <c r="J26" s="193">
        <v>83.5</v>
      </c>
      <c r="K26" s="193">
        <v>76.5</v>
      </c>
      <c r="L26" s="193">
        <v>93.9</v>
      </c>
      <c r="M26" s="193">
        <v>112.3</v>
      </c>
      <c r="N26" s="195">
        <v>89.3</v>
      </c>
      <c r="O26" s="195">
        <v>83.3</v>
      </c>
      <c r="P26" s="195">
        <v>110.4</v>
      </c>
      <c r="Q26" s="196">
        <v>80.3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248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251</v>
      </c>
      <c r="B40" s="198">
        <v>83.5</v>
      </c>
      <c r="C40" s="199">
        <v>76.3</v>
      </c>
      <c r="D40" s="199">
        <v>83.8</v>
      </c>
      <c r="E40" s="199">
        <v>77.9</v>
      </c>
      <c r="F40" s="199">
        <v>83.4</v>
      </c>
      <c r="G40" s="199">
        <v>80</v>
      </c>
      <c r="H40" s="199">
        <v>108.9</v>
      </c>
      <c r="I40" s="199">
        <v>77</v>
      </c>
      <c r="J40" s="199">
        <v>98.1</v>
      </c>
      <c r="K40" s="199">
        <v>70.7</v>
      </c>
      <c r="L40" s="199">
        <v>98.3</v>
      </c>
      <c r="M40" s="199">
        <v>118.8</v>
      </c>
      <c r="N40" s="199">
        <v>76.3</v>
      </c>
      <c r="O40" s="199">
        <v>84.3</v>
      </c>
      <c r="P40" s="199">
        <v>80.4</v>
      </c>
      <c r="Q40" s="200">
        <v>72</v>
      </c>
    </row>
    <row r="41" spans="1:17" ht="16.5" customHeight="1">
      <c r="A41" s="59" t="s">
        <v>245</v>
      </c>
      <c r="B41" s="198">
        <v>83.2</v>
      </c>
      <c r="C41" s="199">
        <v>73.4</v>
      </c>
      <c r="D41" s="199">
        <v>84.1</v>
      </c>
      <c r="E41" s="199">
        <v>77.5</v>
      </c>
      <c r="F41" s="199">
        <v>88</v>
      </c>
      <c r="G41" s="199">
        <v>80.6</v>
      </c>
      <c r="H41" s="199">
        <v>100.6</v>
      </c>
      <c r="I41" s="199">
        <v>77.7</v>
      </c>
      <c r="J41" s="199">
        <v>101.8</v>
      </c>
      <c r="K41" s="199">
        <v>71.9</v>
      </c>
      <c r="L41" s="199">
        <v>97</v>
      </c>
      <c r="M41" s="199">
        <v>120.6</v>
      </c>
      <c r="N41" s="199">
        <v>77</v>
      </c>
      <c r="O41" s="199">
        <v>82.8</v>
      </c>
      <c r="P41" s="199">
        <v>86.4</v>
      </c>
      <c r="Q41" s="200">
        <v>72</v>
      </c>
    </row>
    <row r="42" spans="1:17" ht="16.5" customHeight="1">
      <c r="A42" s="59" t="s">
        <v>246</v>
      </c>
      <c r="B42" s="198">
        <v>86.7</v>
      </c>
      <c r="C42" s="199">
        <v>98.5</v>
      </c>
      <c r="D42" s="199">
        <v>90.2</v>
      </c>
      <c r="E42" s="199">
        <v>77</v>
      </c>
      <c r="F42" s="199">
        <v>83.2</v>
      </c>
      <c r="G42" s="199">
        <v>85.5</v>
      </c>
      <c r="H42" s="199">
        <v>101.3</v>
      </c>
      <c r="I42" s="199">
        <v>74.2</v>
      </c>
      <c r="J42" s="199">
        <v>98.3</v>
      </c>
      <c r="K42" s="199">
        <v>70.8</v>
      </c>
      <c r="L42" s="199">
        <v>105.6</v>
      </c>
      <c r="M42" s="199">
        <v>119.4</v>
      </c>
      <c r="N42" s="199">
        <v>75.4</v>
      </c>
      <c r="O42" s="199">
        <v>85.5</v>
      </c>
      <c r="P42" s="199">
        <v>84.4</v>
      </c>
      <c r="Q42" s="200">
        <v>77.2</v>
      </c>
    </row>
    <row r="43" spans="1:17" ht="16.5" customHeight="1">
      <c r="A43" s="59" t="s">
        <v>247</v>
      </c>
      <c r="B43" s="198">
        <v>182.8</v>
      </c>
      <c r="C43" s="199">
        <v>104.3</v>
      </c>
      <c r="D43" s="199">
        <v>201.5</v>
      </c>
      <c r="E43" s="199">
        <v>141</v>
      </c>
      <c r="F43" s="199">
        <v>194.4</v>
      </c>
      <c r="G43" s="199">
        <v>120.9</v>
      </c>
      <c r="H43" s="199">
        <v>194.9</v>
      </c>
      <c r="I43" s="199">
        <v>199.4</v>
      </c>
      <c r="J43" s="199">
        <v>243.9</v>
      </c>
      <c r="K43" s="199">
        <v>179.5</v>
      </c>
      <c r="L43" s="199">
        <v>136</v>
      </c>
      <c r="M43" s="199">
        <v>165.1</v>
      </c>
      <c r="N43" s="199">
        <v>224.1</v>
      </c>
      <c r="O43" s="199">
        <v>175</v>
      </c>
      <c r="P43" s="199">
        <v>201.7</v>
      </c>
      <c r="Q43" s="200">
        <v>109.1</v>
      </c>
    </row>
    <row r="44" spans="1:17" ht="16.5" customHeight="1">
      <c r="A44" s="59" t="s">
        <v>249</v>
      </c>
      <c r="B44" s="198">
        <v>89.4</v>
      </c>
      <c r="C44" s="199">
        <v>77.1</v>
      </c>
      <c r="D44" s="199">
        <v>91.7</v>
      </c>
      <c r="E44" s="199">
        <v>78</v>
      </c>
      <c r="F44" s="199">
        <v>85.6</v>
      </c>
      <c r="G44" s="199">
        <v>84.1</v>
      </c>
      <c r="H44" s="199">
        <v>107.6</v>
      </c>
      <c r="I44" s="199">
        <v>79.1</v>
      </c>
      <c r="J44" s="199">
        <v>96.5</v>
      </c>
      <c r="K44" s="199">
        <v>87.7</v>
      </c>
      <c r="L44" s="199">
        <v>107.9</v>
      </c>
      <c r="M44" s="199">
        <v>117.6</v>
      </c>
      <c r="N44" s="199">
        <v>75.6</v>
      </c>
      <c r="O44" s="199">
        <v>89.7</v>
      </c>
      <c r="P44" s="199">
        <v>84.4</v>
      </c>
      <c r="Q44" s="200">
        <v>73.2</v>
      </c>
    </row>
    <row r="45" spans="1:17" ht="16.5" customHeight="1">
      <c r="A45" s="59" t="s">
        <v>187</v>
      </c>
      <c r="B45" s="198">
        <v>82.8</v>
      </c>
      <c r="C45" s="199">
        <v>70.1</v>
      </c>
      <c r="D45" s="199">
        <v>84.3</v>
      </c>
      <c r="E45" s="199">
        <v>77.3</v>
      </c>
      <c r="F45" s="199">
        <v>84.6</v>
      </c>
      <c r="G45" s="199">
        <v>79.8</v>
      </c>
      <c r="H45" s="199">
        <v>100</v>
      </c>
      <c r="I45" s="199">
        <v>73.3</v>
      </c>
      <c r="J45" s="199">
        <v>101</v>
      </c>
      <c r="K45" s="199">
        <v>70.7</v>
      </c>
      <c r="L45" s="199">
        <v>93.2</v>
      </c>
      <c r="M45" s="199">
        <v>115.4</v>
      </c>
      <c r="N45" s="199">
        <v>76</v>
      </c>
      <c r="O45" s="199">
        <v>84.7</v>
      </c>
      <c r="P45" s="199">
        <v>84.1</v>
      </c>
      <c r="Q45" s="200">
        <v>71.8</v>
      </c>
    </row>
    <row r="46" spans="1:17" ht="16.5" customHeight="1">
      <c r="A46" s="59" t="s">
        <v>188</v>
      </c>
      <c r="B46" s="198">
        <v>85.3</v>
      </c>
      <c r="C46" s="199">
        <v>68.4</v>
      </c>
      <c r="D46" s="199">
        <v>87.1</v>
      </c>
      <c r="E46" s="199">
        <v>78.1</v>
      </c>
      <c r="F46" s="199">
        <v>84.1</v>
      </c>
      <c r="G46" s="199">
        <v>80.1</v>
      </c>
      <c r="H46" s="199">
        <v>119.2</v>
      </c>
      <c r="I46" s="199">
        <v>75</v>
      </c>
      <c r="J46" s="199">
        <v>106.8</v>
      </c>
      <c r="K46" s="199">
        <v>70.9</v>
      </c>
      <c r="L46" s="199">
        <v>107.1</v>
      </c>
      <c r="M46" s="199">
        <v>116.5</v>
      </c>
      <c r="N46" s="199">
        <v>77.5</v>
      </c>
      <c r="O46" s="199">
        <v>82.8</v>
      </c>
      <c r="P46" s="199">
        <v>85</v>
      </c>
      <c r="Q46" s="200">
        <v>74.1</v>
      </c>
    </row>
    <row r="47" spans="1:17" ht="16.5" customHeight="1">
      <c r="A47" s="59" t="s">
        <v>189</v>
      </c>
      <c r="B47" s="198">
        <v>86.8</v>
      </c>
      <c r="C47" s="199">
        <v>74.1</v>
      </c>
      <c r="D47" s="199">
        <v>90.8</v>
      </c>
      <c r="E47" s="199">
        <v>77.7</v>
      </c>
      <c r="F47" s="199">
        <v>88.1</v>
      </c>
      <c r="G47" s="199">
        <v>82.4</v>
      </c>
      <c r="H47" s="199">
        <v>105.3</v>
      </c>
      <c r="I47" s="199">
        <v>77.2</v>
      </c>
      <c r="J47" s="199">
        <v>114.1</v>
      </c>
      <c r="K47" s="199">
        <v>72.8</v>
      </c>
      <c r="L47" s="199">
        <v>100.9</v>
      </c>
      <c r="M47" s="199">
        <v>119.7</v>
      </c>
      <c r="N47" s="199">
        <v>80</v>
      </c>
      <c r="O47" s="199">
        <v>84.7</v>
      </c>
      <c r="P47" s="199">
        <v>76.6</v>
      </c>
      <c r="Q47" s="200">
        <v>73.9</v>
      </c>
    </row>
    <row r="48" spans="1:17" ht="16.5" customHeight="1">
      <c r="A48" s="59" t="s">
        <v>190</v>
      </c>
      <c r="B48" s="198">
        <v>84.3</v>
      </c>
      <c r="C48" s="199">
        <v>69.1</v>
      </c>
      <c r="D48" s="199">
        <v>85.5</v>
      </c>
      <c r="E48" s="199">
        <v>76.6</v>
      </c>
      <c r="F48" s="199">
        <v>83.4</v>
      </c>
      <c r="G48" s="199">
        <v>81.3</v>
      </c>
      <c r="H48" s="199">
        <v>103.5</v>
      </c>
      <c r="I48" s="199">
        <v>74.8</v>
      </c>
      <c r="J48" s="199">
        <v>104</v>
      </c>
      <c r="K48" s="199">
        <v>73.3</v>
      </c>
      <c r="L48" s="199">
        <v>100.6</v>
      </c>
      <c r="M48" s="199">
        <v>119.4</v>
      </c>
      <c r="N48" s="199">
        <v>80.6</v>
      </c>
      <c r="O48" s="199">
        <v>84.2</v>
      </c>
      <c r="P48" s="199">
        <v>88.9</v>
      </c>
      <c r="Q48" s="200">
        <v>71</v>
      </c>
    </row>
    <row r="49" spans="1:17" ht="16.5" customHeight="1">
      <c r="A49" s="59" t="s">
        <v>205</v>
      </c>
      <c r="B49" s="198">
        <v>147.6</v>
      </c>
      <c r="C49" s="199">
        <v>61.7</v>
      </c>
      <c r="D49" s="199">
        <v>160.4</v>
      </c>
      <c r="E49" s="199">
        <v>138.2</v>
      </c>
      <c r="F49" s="199">
        <v>179.9</v>
      </c>
      <c r="G49" s="199">
        <v>106.7</v>
      </c>
      <c r="H49" s="199">
        <v>126.6</v>
      </c>
      <c r="I49" s="199">
        <v>169</v>
      </c>
      <c r="J49" s="199">
        <v>257</v>
      </c>
      <c r="K49" s="199">
        <v>151.8</v>
      </c>
      <c r="L49" s="199">
        <v>128.3</v>
      </c>
      <c r="M49" s="199">
        <v>157.8</v>
      </c>
      <c r="N49" s="199">
        <v>216.6</v>
      </c>
      <c r="O49" s="199">
        <v>112.2</v>
      </c>
      <c r="P49" s="199">
        <v>199.5</v>
      </c>
      <c r="Q49" s="200">
        <v>90.7</v>
      </c>
    </row>
    <row r="50" spans="1:17" ht="16.5" customHeight="1">
      <c r="A50" s="59" t="s">
        <v>206</v>
      </c>
      <c r="B50" s="198">
        <v>114.5</v>
      </c>
      <c r="C50" s="199">
        <v>99.4</v>
      </c>
      <c r="D50" s="199">
        <v>127.5</v>
      </c>
      <c r="E50" s="199">
        <v>73.3</v>
      </c>
      <c r="F50" s="199">
        <v>100.5</v>
      </c>
      <c r="G50" s="199">
        <v>95.7</v>
      </c>
      <c r="H50" s="199">
        <v>139.8</v>
      </c>
      <c r="I50" s="199">
        <v>85.9</v>
      </c>
      <c r="J50" s="199">
        <v>98.3</v>
      </c>
      <c r="K50" s="199">
        <v>127.8</v>
      </c>
      <c r="L50" s="199">
        <v>101.3</v>
      </c>
      <c r="M50" s="199">
        <v>125</v>
      </c>
      <c r="N50" s="199">
        <v>79.6</v>
      </c>
      <c r="O50" s="199">
        <v>109.2</v>
      </c>
      <c r="P50" s="199">
        <v>77.3</v>
      </c>
      <c r="Q50" s="200">
        <v>87.9</v>
      </c>
    </row>
    <row r="51" spans="1:17" ht="16.5" customHeight="1">
      <c r="A51" s="59" t="s">
        <v>173</v>
      </c>
      <c r="B51" s="198">
        <v>87.6</v>
      </c>
      <c r="C51" s="199">
        <v>61.7</v>
      </c>
      <c r="D51" s="199">
        <v>88.8</v>
      </c>
      <c r="E51" s="199">
        <v>75.4</v>
      </c>
      <c r="F51" s="199">
        <v>85.3</v>
      </c>
      <c r="G51" s="199">
        <v>91.7</v>
      </c>
      <c r="H51" s="199">
        <v>122</v>
      </c>
      <c r="I51" s="199">
        <v>74.2</v>
      </c>
      <c r="J51" s="199">
        <v>98.5</v>
      </c>
      <c r="K51" s="199">
        <v>72.8</v>
      </c>
      <c r="L51" s="199">
        <v>109.9</v>
      </c>
      <c r="M51" s="199">
        <v>121</v>
      </c>
      <c r="N51" s="199">
        <v>78.9</v>
      </c>
      <c r="O51" s="199">
        <v>86.4</v>
      </c>
      <c r="P51" s="199">
        <v>86.6</v>
      </c>
      <c r="Q51" s="200">
        <v>74.9</v>
      </c>
    </row>
    <row r="52" spans="1:17" ht="16.5" customHeight="1">
      <c r="A52" s="59" t="s">
        <v>174</v>
      </c>
      <c r="B52" s="309">
        <v>84</v>
      </c>
      <c r="C52" s="310">
        <v>60.4</v>
      </c>
      <c r="D52" s="310">
        <v>85.1</v>
      </c>
      <c r="E52" s="310">
        <v>77.2</v>
      </c>
      <c r="F52" s="310">
        <v>87</v>
      </c>
      <c r="G52" s="310">
        <v>80.5</v>
      </c>
      <c r="H52" s="310">
        <v>105.7</v>
      </c>
      <c r="I52" s="310">
        <v>74.8</v>
      </c>
      <c r="J52" s="199">
        <v>99.2</v>
      </c>
      <c r="K52" s="199">
        <v>73.2</v>
      </c>
      <c r="L52" s="199">
        <v>99.2</v>
      </c>
      <c r="M52" s="199">
        <v>116.9</v>
      </c>
      <c r="N52" s="310">
        <v>81.1</v>
      </c>
      <c r="O52" s="310">
        <v>84.1</v>
      </c>
      <c r="P52" s="310">
        <v>86.9</v>
      </c>
      <c r="Q52" s="200">
        <v>72.5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8">
      <selection activeCell="B52" sqref="B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248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102.8</v>
      </c>
      <c r="C14" s="193">
        <v>104.4</v>
      </c>
      <c r="D14" s="193">
        <v>104.2</v>
      </c>
      <c r="E14" s="193">
        <v>105.1</v>
      </c>
      <c r="F14" s="193">
        <v>94.9</v>
      </c>
      <c r="G14" s="193">
        <v>102.7</v>
      </c>
      <c r="H14" s="193">
        <v>111.7</v>
      </c>
      <c r="I14" s="193">
        <v>102.8</v>
      </c>
      <c r="J14" s="193">
        <v>49.4</v>
      </c>
      <c r="K14" s="193">
        <v>94.9</v>
      </c>
      <c r="L14" s="193">
        <v>101</v>
      </c>
      <c r="M14" s="193">
        <v>113</v>
      </c>
      <c r="N14" s="193">
        <v>103.7</v>
      </c>
      <c r="O14" s="193">
        <v>95.7</v>
      </c>
      <c r="P14" s="193">
        <v>114.9</v>
      </c>
      <c r="Q14" s="196">
        <v>93.7</v>
      </c>
    </row>
    <row r="15" spans="1:17" ht="16.5" customHeight="1">
      <c r="A15" s="229" t="s">
        <v>245</v>
      </c>
      <c r="B15" s="312">
        <v>104.5</v>
      </c>
      <c r="C15" s="193">
        <v>103.1</v>
      </c>
      <c r="D15" s="193">
        <v>105</v>
      </c>
      <c r="E15" s="193">
        <v>106.1</v>
      </c>
      <c r="F15" s="193">
        <v>95.5</v>
      </c>
      <c r="G15" s="193">
        <v>110.5</v>
      </c>
      <c r="H15" s="193">
        <v>112.7</v>
      </c>
      <c r="I15" s="193">
        <v>99.8</v>
      </c>
      <c r="J15" s="193">
        <v>119</v>
      </c>
      <c r="K15" s="193">
        <v>96.8</v>
      </c>
      <c r="L15" s="193">
        <v>102</v>
      </c>
      <c r="M15" s="193">
        <v>115</v>
      </c>
      <c r="N15" s="193">
        <v>103.7</v>
      </c>
      <c r="O15" s="193">
        <v>93.5</v>
      </c>
      <c r="P15" s="193">
        <v>119.2</v>
      </c>
      <c r="Q15" s="196">
        <v>93.5</v>
      </c>
    </row>
    <row r="16" spans="1:17" ht="16.5" customHeight="1">
      <c r="A16" s="229" t="s">
        <v>246</v>
      </c>
      <c r="B16" s="312">
        <v>104.1</v>
      </c>
      <c r="C16" s="193">
        <v>102.7</v>
      </c>
      <c r="D16" s="193">
        <v>106.7</v>
      </c>
      <c r="E16" s="193">
        <v>107.6</v>
      </c>
      <c r="F16" s="193">
        <v>95</v>
      </c>
      <c r="G16" s="193">
        <v>108.8</v>
      </c>
      <c r="H16" s="193">
        <v>112.8</v>
      </c>
      <c r="I16" s="193">
        <v>99.9</v>
      </c>
      <c r="J16" s="193">
        <v>90.9</v>
      </c>
      <c r="K16" s="193">
        <v>93.6</v>
      </c>
      <c r="L16" s="193">
        <v>99.2</v>
      </c>
      <c r="M16" s="193">
        <v>111.5</v>
      </c>
      <c r="N16" s="193">
        <v>102.1</v>
      </c>
      <c r="O16" s="193">
        <v>94.5</v>
      </c>
      <c r="P16" s="193">
        <v>118.2</v>
      </c>
      <c r="Q16" s="196">
        <v>94.6</v>
      </c>
    </row>
    <row r="17" spans="1:17" ht="16.5" customHeight="1">
      <c r="A17" s="229" t="s">
        <v>247</v>
      </c>
      <c r="B17" s="312">
        <v>104.4</v>
      </c>
      <c r="C17" s="193">
        <v>101.9</v>
      </c>
      <c r="D17" s="193">
        <v>106.7</v>
      </c>
      <c r="E17" s="193">
        <v>105.2</v>
      </c>
      <c r="F17" s="193">
        <v>94.8</v>
      </c>
      <c r="G17" s="193">
        <v>111.6</v>
      </c>
      <c r="H17" s="193">
        <v>112.5</v>
      </c>
      <c r="I17" s="193">
        <v>99.5</v>
      </c>
      <c r="J17" s="193">
        <v>91</v>
      </c>
      <c r="K17" s="193">
        <v>94.5</v>
      </c>
      <c r="L17" s="193">
        <v>103.7</v>
      </c>
      <c r="M17" s="193">
        <v>112.5</v>
      </c>
      <c r="N17" s="193">
        <v>104.1</v>
      </c>
      <c r="O17" s="193">
        <v>93.6</v>
      </c>
      <c r="P17" s="193">
        <v>116.8</v>
      </c>
      <c r="Q17" s="196">
        <v>93.6</v>
      </c>
    </row>
    <row r="18" spans="1:17" ht="16.5" customHeight="1">
      <c r="A18" s="229" t="s">
        <v>249</v>
      </c>
      <c r="B18" s="312">
        <v>103.7</v>
      </c>
      <c r="C18" s="193">
        <v>96.9</v>
      </c>
      <c r="D18" s="193">
        <v>104.8</v>
      </c>
      <c r="E18" s="193">
        <v>108.9</v>
      </c>
      <c r="F18" s="193">
        <v>110.4</v>
      </c>
      <c r="G18" s="193">
        <v>100.6</v>
      </c>
      <c r="H18" s="193">
        <v>112.7</v>
      </c>
      <c r="I18" s="193">
        <v>106.2</v>
      </c>
      <c r="J18" s="193">
        <v>100.6</v>
      </c>
      <c r="K18" s="193">
        <v>94.4</v>
      </c>
      <c r="L18" s="193">
        <v>105.4</v>
      </c>
      <c r="M18" s="193">
        <v>107.3</v>
      </c>
      <c r="N18" s="193">
        <v>103</v>
      </c>
      <c r="O18" s="193">
        <v>97</v>
      </c>
      <c r="P18" s="193">
        <v>133.5</v>
      </c>
      <c r="Q18" s="196">
        <v>91.6</v>
      </c>
    </row>
    <row r="19" spans="1:17" ht="16.5" customHeight="1">
      <c r="A19" s="229" t="s">
        <v>187</v>
      </c>
      <c r="B19" s="312">
        <v>105</v>
      </c>
      <c r="C19" s="193">
        <v>106.6</v>
      </c>
      <c r="D19" s="193">
        <v>106.7</v>
      </c>
      <c r="E19" s="193">
        <v>109.1</v>
      </c>
      <c r="F19" s="193">
        <v>113.7</v>
      </c>
      <c r="G19" s="193">
        <v>101.1</v>
      </c>
      <c r="H19" s="193">
        <v>114.4</v>
      </c>
      <c r="I19" s="193">
        <v>105.3</v>
      </c>
      <c r="J19" s="193">
        <v>99.6</v>
      </c>
      <c r="K19" s="193">
        <v>95</v>
      </c>
      <c r="L19" s="193">
        <v>99.7</v>
      </c>
      <c r="M19" s="193">
        <v>106.7</v>
      </c>
      <c r="N19" s="193">
        <v>104</v>
      </c>
      <c r="O19" s="193">
        <v>96.9</v>
      </c>
      <c r="P19" s="193">
        <v>130.5</v>
      </c>
      <c r="Q19" s="196">
        <v>91.6</v>
      </c>
    </row>
    <row r="20" spans="1:17" ht="16.5" customHeight="1">
      <c r="A20" s="229" t="s">
        <v>188</v>
      </c>
      <c r="B20" s="312">
        <v>104.6</v>
      </c>
      <c r="C20" s="193">
        <v>104.9</v>
      </c>
      <c r="D20" s="193">
        <v>105.9</v>
      </c>
      <c r="E20" s="193">
        <v>109.4</v>
      </c>
      <c r="F20" s="193">
        <v>108.1</v>
      </c>
      <c r="G20" s="193">
        <v>102.7</v>
      </c>
      <c r="H20" s="193">
        <v>114.8</v>
      </c>
      <c r="I20" s="193">
        <v>105</v>
      </c>
      <c r="J20" s="193">
        <v>102.6</v>
      </c>
      <c r="K20" s="193">
        <v>94.5</v>
      </c>
      <c r="L20" s="193">
        <v>103.9</v>
      </c>
      <c r="M20" s="193">
        <v>110.6</v>
      </c>
      <c r="N20" s="193">
        <v>101.8</v>
      </c>
      <c r="O20" s="193">
        <v>94.7</v>
      </c>
      <c r="P20" s="193">
        <v>128.7</v>
      </c>
      <c r="Q20" s="196">
        <v>93.2</v>
      </c>
    </row>
    <row r="21" spans="1:17" ht="16.5" customHeight="1">
      <c r="A21" s="229" t="s">
        <v>189</v>
      </c>
      <c r="B21" s="312">
        <v>106.7</v>
      </c>
      <c r="C21" s="193">
        <v>106.1</v>
      </c>
      <c r="D21" s="193">
        <v>107</v>
      </c>
      <c r="E21" s="193">
        <v>108.5</v>
      </c>
      <c r="F21" s="193">
        <v>113.5</v>
      </c>
      <c r="G21" s="193">
        <v>105.3</v>
      </c>
      <c r="H21" s="193">
        <v>116.9</v>
      </c>
      <c r="I21" s="193">
        <v>107.8</v>
      </c>
      <c r="J21" s="193">
        <v>102.2</v>
      </c>
      <c r="K21" s="193">
        <v>97.3</v>
      </c>
      <c r="L21" s="193">
        <v>107.3</v>
      </c>
      <c r="M21" s="193">
        <v>115.7</v>
      </c>
      <c r="N21" s="193">
        <v>106.8</v>
      </c>
      <c r="O21" s="193">
        <v>97.5</v>
      </c>
      <c r="P21" s="193">
        <v>119.8</v>
      </c>
      <c r="Q21" s="196">
        <v>94.8</v>
      </c>
    </row>
    <row r="22" spans="1:17" ht="16.5" customHeight="1">
      <c r="A22" s="229" t="s">
        <v>190</v>
      </c>
      <c r="B22" s="312">
        <v>105.4</v>
      </c>
      <c r="C22" s="193">
        <v>108.6</v>
      </c>
      <c r="D22" s="193">
        <v>104.4</v>
      </c>
      <c r="E22" s="193">
        <v>107.8</v>
      </c>
      <c r="F22" s="193">
        <v>108.6</v>
      </c>
      <c r="G22" s="193">
        <v>101.8</v>
      </c>
      <c r="H22" s="193">
        <v>117.6</v>
      </c>
      <c r="I22" s="193">
        <v>106.9</v>
      </c>
      <c r="J22" s="193">
        <v>70.4</v>
      </c>
      <c r="K22" s="193">
        <v>98.1</v>
      </c>
      <c r="L22" s="193">
        <v>108.4</v>
      </c>
      <c r="M22" s="193">
        <v>114.4</v>
      </c>
      <c r="N22" s="193">
        <v>106.6</v>
      </c>
      <c r="O22" s="193">
        <v>97.4</v>
      </c>
      <c r="P22" s="193">
        <v>125.1</v>
      </c>
      <c r="Q22" s="196">
        <v>91.5</v>
      </c>
    </row>
    <row r="23" spans="1:17" ht="16.5" customHeight="1">
      <c r="A23" s="229" t="s">
        <v>205</v>
      </c>
      <c r="B23" s="312">
        <v>106</v>
      </c>
      <c r="C23" s="193">
        <v>109.3</v>
      </c>
      <c r="D23" s="193">
        <v>106.4</v>
      </c>
      <c r="E23" s="193">
        <v>110.8</v>
      </c>
      <c r="F23" s="193">
        <v>108.5</v>
      </c>
      <c r="G23" s="193">
        <v>102.3</v>
      </c>
      <c r="H23" s="193">
        <v>114.2</v>
      </c>
      <c r="I23" s="193">
        <v>106.1</v>
      </c>
      <c r="J23" s="193">
        <v>69.2</v>
      </c>
      <c r="K23" s="193">
        <v>98.2</v>
      </c>
      <c r="L23" s="193">
        <v>109.6</v>
      </c>
      <c r="M23" s="193">
        <v>115.5</v>
      </c>
      <c r="N23" s="193">
        <v>107</v>
      </c>
      <c r="O23" s="193">
        <v>98.7</v>
      </c>
      <c r="P23" s="193">
        <v>125.8</v>
      </c>
      <c r="Q23" s="196">
        <v>93.6</v>
      </c>
    </row>
    <row r="24" spans="1:17" ht="16.5" customHeight="1">
      <c r="A24" s="229" t="s">
        <v>206</v>
      </c>
      <c r="B24" s="312">
        <v>104.2</v>
      </c>
      <c r="C24" s="193">
        <v>103.9</v>
      </c>
      <c r="D24" s="193">
        <v>105.6</v>
      </c>
      <c r="E24" s="193">
        <v>107.8</v>
      </c>
      <c r="F24" s="193">
        <v>110.7</v>
      </c>
      <c r="G24" s="193">
        <v>102.7</v>
      </c>
      <c r="H24" s="193">
        <v>100.8</v>
      </c>
      <c r="I24" s="193">
        <v>113.3</v>
      </c>
      <c r="J24" s="193">
        <v>70.9</v>
      </c>
      <c r="K24" s="193">
        <v>97.9</v>
      </c>
      <c r="L24" s="193">
        <v>101.3</v>
      </c>
      <c r="M24" s="193">
        <v>118.9</v>
      </c>
      <c r="N24" s="193">
        <v>117.8</v>
      </c>
      <c r="O24" s="193">
        <v>93.3</v>
      </c>
      <c r="P24" s="193">
        <v>135.1</v>
      </c>
      <c r="Q24" s="196">
        <v>92.9</v>
      </c>
    </row>
    <row r="25" spans="1:17" ht="16.5" customHeight="1">
      <c r="A25" s="229" t="s">
        <v>173</v>
      </c>
      <c r="B25" s="312">
        <v>104.8</v>
      </c>
      <c r="C25" s="193">
        <v>106.6</v>
      </c>
      <c r="D25" s="193">
        <v>105.3</v>
      </c>
      <c r="E25" s="193">
        <v>110</v>
      </c>
      <c r="F25" s="193">
        <v>114.7</v>
      </c>
      <c r="G25" s="193">
        <v>102.1</v>
      </c>
      <c r="H25" s="193">
        <v>100.2</v>
      </c>
      <c r="I25" s="193">
        <v>111.7</v>
      </c>
      <c r="J25" s="193">
        <v>85.4</v>
      </c>
      <c r="K25" s="193">
        <v>98.6</v>
      </c>
      <c r="L25" s="193">
        <v>106.5</v>
      </c>
      <c r="M25" s="193">
        <v>121.6</v>
      </c>
      <c r="N25" s="193">
        <v>112.7</v>
      </c>
      <c r="O25" s="193">
        <v>97.1</v>
      </c>
      <c r="P25" s="193">
        <v>140.2</v>
      </c>
      <c r="Q25" s="196">
        <v>94.4</v>
      </c>
    </row>
    <row r="26" spans="1:17" ht="16.5" customHeight="1">
      <c r="A26" s="229" t="s">
        <v>174</v>
      </c>
      <c r="B26" s="194">
        <v>104.8</v>
      </c>
      <c r="C26" s="195">
        <v>106.4</v>
      </c>
      <c r="D26" s="195">
        <v>105.8</v>
      </c>
      <c r="E26" s="195">
        <v>112.3</v>
      </c>
      <c r="F26" s="195">
        <v>114.8</v>
      </c>
      <c r="G26" s="195">
        <v>104.1</v>
      </c>
      <c r="H26" s="195">
        <v>99.7</v>
      </c>
      <c r="I26" s="195">
        <v>110</v>
      </c>
      <c r="J26" s="193">
        <v>91.6</v>
      </c>
      <c r="K26" s="193">
        <v>98.4</v>
      </c>
      <c r="L26" s="193">
        <v>99.9</v>
      </c>
      <c r="M26" s="193">
        <v>118.6</v>
      </c>
      <c r="N26" s="195">
        <v>115.6</v>
      </c>
      <c r="O26" s="195">
        <v>97.2</v>
      </c>
      <c r="P26" s="195">
        <v>137.1</v>
      </c>
      <c r="Q26" s="196">
        <v>92.3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248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102.1</v>
      </c>
      <c r="C40" s="199">
        <v>99.4</v>
      </c>
      <c r="D40" s="199">
        <v>103.8</v>
      </c>
      <c r="E40" s="199">
        <v>101.9</v>
      </c>
      <c r="F40" s="199">
        <v>102</v>
      </c>
      <c r="G40" s="199">
        <v>95.2</v>
      </c>
      <c r="H40" s="199">
        <v>119.2</v>
      </c>
      <c r="I40" s="199">
        <v>95.7</v>
      </c>
      <c r="J40" s="199">
        <v>109.4</v>
      </c>
      <c r="K40" s="199">
        <v>93.3</v>
      </c>
      <c r="L40" s="199">
        <v>104.8</v>
      </c>
      <c r="M40" s="199">
        <v>123.9</v>
      </c>
      <c r="N40" s="199">
        <v>101.6</v>
      </c>
      <c r="O40" s="199">
        <v>98.6</v>
      </c>
      <c r="P40" s="199">
        <v>100.8</v>
      </c>
      <c r="Q40" s="200">
        <v>84.4</v>
      </c>
    </row>
    <row r="41" spans="1:17" ht="16.5" customHeight="1">
      <c r="A41" s="229" t="s">
        <v>245</v>
      </c>
      <c r="B41" s="198">
        <v>101.9</v>
      </c>
      <c r="C41" s="199">
        <v>95.7</v>
      </c>
      <c r="D41" s="199">
        <v>104.4</v>
      </c>
      <c r="E41" s="199">
        <v>101.5</v>
      </c>
      <c r="F41" s="199">
        <v>102.4</v>
      </c>
      <c r="G41" s="199">
        <v>95.8</v>
      </c>
      <c r="H41" s="199">
        <v>114.2</v>
      </c>
      <c r="I41" s="199">
        <v>95</v>
      </c>
      <c r="J41" s="199">
        <v>113.4</v>
      </c>
      <c r="K41" s="199">
        <v>94.7</v>
      </c>
      <c r="L41" s="199">
        <v>103.4</v>
      </c>
      <c r="M41" s="199">
        <v>125.9</v>
      </c>
      <c r="N41" s="199">
        <v>102.5</v>
      </c>
      <c r="O41" s="199">
        <v>96.8</v>
      </c>
      <c r="P41" s="199">
        <v>108.5</v>
      </c>
      <c r="Q41" s="200">
        <v>84.2</v>
      </c>
    </row>
    <row r="42" spans="1:17" ht="16.5" customHeight="1">
      <c r="A42" s="229" t="s">
        <v>246</v>
      </c>
      <c r="B42" s="198">
        <v>102.4</v>
      </c>
      <c r="C42" s="199">
        <v>90.3</v>
      </c>
      <c r="D42" s="199">
        <v>106.1</v>
      </c>
      <c r="E42" s="199">
        <v>100.8</v>
      </c>
      <c r="F42" s="199">
        <v>102.2</v>
      </c>
      <c r="G42" s="199">
        <v>98.4</v>
      </c>
      <c r="H42" s="199">
        <v>114.4</v>
      </c>
      <c r="I42" s="199">
        <v>94.3</v>
      </c>
      <c r="J42" s="199">
        <v>109.6</v>
      </c>
      <c r="K42" s="199">
        <v>93.9</v>
      </c>
      <c r="L42" s="199">
        <v>101.8</v>
      </c>
      <c r="M42" s="199">
        <v>124.6</v>
      </c>
      <c r="N42" s="199">
        <v>100.4</v>
      </c>
      <c r="O42" s="199">
        <v>97.2</v>
      </c>
      <c r="P42" s="199">
        <v>105.9</v>
      </c>
      <c r="Q42" s="200">
        <v>86</v>
      </c>
    </row>
    <row r="43" spans="1:17" ht="16.5" customHeight="1">
      <c r="A43" s="229" t="s">
        <v>247</v>
      </c>
      <c r="B43" s="198">
        <v>102.4</v>
      </c>
      <c r="C43" s="199">
        <v>93.1</v>
      </c>
      <c r="D43" s="199">
        <v>106</v>
      </c>
      <c r="E43" s="199">
        <v>101.2</v>
      </c>
      <c r="F43" s="199">
        <v>102.8</v>
      </c>
      <c r="G43" s="199">
        <v>96.3</v>
      </c>
      <c r="H43" s="199">
        <v>116.6</v>
      </c>
      <c r="I43" s="199">
        <v>94</v>
      </c>
      <c r="J43" s="199">
        <v>109.3</v>
      </c>
      <c r="K43" s="199">
        <v>93.3</v>
      </c>
      <c r="L43" s="199">
        <v>109.5</v>
      </c>
      <c r="M43" s="199">
        <v>124.5</v>
      </c>
      <c r="N43" s="199">
        <v>100.7</v>
      </c>
      <c r="O43" s="199">
        <v>96.4</v>
      </c>
      <c r="P43" s="199">
        <v>103</v>
      </c>
      <c r="Q43" s="200">
        <v>85.3</v>
      </c>
    </row>
    <row r="44" spans="1:17" ht="16.5" customHeight="1">
      <c r="A44" s="229" t="s">
        <v>249</v>
      </c>
      <c r="B44" s="198">
        <v>101.1</v>
      </c>
      <c r="C44" s="199">
        <v>91.4</v>
      </c>
      <c r="D44" s="199">
        <v>103.3</v>
      </c>
      <c r="E44" s="199">
        <v>102</v>
      </c>
      <c r="F44" s="199">
        <v>102.1</v>
      </c>
      <c r="G44" s="199">
        <v>93.6</v>
      </c>
      <c r="H44" s="199">
        <v>113.3</v>
      </c>
      <c r="I44" s="199">
        <v>94.7</v>
      </c>
      <c r="J44" s="199">
        <v>107.5</v>
      </c>
      <c r="K44" s="199">
        <v>94.1</v>
      </c>
      <c r="L44" s="199">
        <v>107.3</v>
      </c>
      <c r="M44" s="199">
        <v>121.3</v>
      </c>
      <c r="N44" s="199">
        <v>100.6</v>
      </c>
      <c r="O44" s="199">
        <v>98.6</v>
      </c>
      <c r="P44" s="199">
        <v>106</v>
      </c>
      <c r="Q44" s="200">
        <v>82.8</v>
      </c>
    </row>
    <row r="45" spans="1:17" ht="16.5" customHeight="1">
      <c r="A45" s="229" t="s">
        <v>187</v>
      </c>
      <c r="B45" s="198">
        <v>101.8</v>
      </c>
      <c r="C45" s="199">
        <v>91.4</v>
      </c>
      <c r="D45" s="199">
        <v>104.6</v>
      </c>
      <c r="E45" s="199">
        <v>101.2</v>
      </c>
      <c r="F45" s="199">
        <v>104</v>
      </c>
      <c r="G45" s="199">
        <v>94.8</v>
      </c>
      <c r="H45" s="199">
        <v>113.5</v>
      </c>
      <c r="I45" s="199">
        <v>93.1</v>
      </c>
      <c r="J45" s="199">
        <v>112.2</v>
      </c>
      <c r="K45" s="199">
        <v>93.9</v>
      </c>
      <c r="L45" s="199">
        <v>99.3</v>
      </c>
      <c r="M45" s="199">
        <v>120.4</v>
      </c>
      <c r="N45" s="199">
        <v>101.2</v>
      </c>
      <c r="O45" s="199">
        <v>98.9</v>
      </c>
      <c r="P45" s="199">
        <v>105.5</v>
      </c>
      <c r="Q45" s="200">
        <v>84.2</v>
      </c>
    </row>
    <row r="46" spans="1:17" ht="16.5" customHeight="1">
      <c r="A46" s="229" t="s">
        <v>188</v>
      </c>
      <c r="B46" s="198">
        <v>101.7</v>
      </c>
      <c r="C46" s="199">
        <v>89.2</v>
      </c>
      <c r="D46" s="199">
        <v>104.3</v>
      </c>
      <c r="E46" s="199">
        <v>102.2</v>
      </c>
      <c r="F46" s="199">
        <v>102.7</v>
      </c>
      <c r="G46" s="199">
        <v>94.3</v>
      </c>
      <c r="H46" s="199">
        <v>116.8</v>
      </c>
      <c r="I46" s="199">
        <v>93.6</v>
      </c>
      <c r="J46" s="199">
        <v>118.9</v>
      </c>
      <c r="K46" s="199">
        <v>93.7</v>
      </c>
      <c r="L46" s="199">
        <v>108.5</v>
      </c>
      <c r="M46" s="199">
        <v>120.9</v>
      </c>
      <c r="N46" s="199">
        <v>102.3</v>
      </c>
      <c r="O46" s="199">
        <v>96.8</v>
      </c>
      <c r="P46" s="199">
        <v>106.6</v>
      </c>
      <c r="Q46" s="200">
        <v>84.2</v>
      </c>
    </row>
    <row r="47" spans="1:17" ht="16.5" customHeight="1">
      <c r="A47" s="229" t="s">
        <v>189</v>
      </c>
      <c r="B47" s="198">
        <v>103.7</v>
      </c>
      <c r="C47" s="199">
        <v>96.6</v>
      </c>
      <c r="D47" s="199">
        <v>105.6</v>
      </c>
      <c r="E47" s="199">
        <v>101.7</v>
      </c>
      <c r="F47" s="199">
        <v>108.1</v>
      </c>
      <c r="G47" s="199">
        <v>98</v>
      </c>
      <c r="H47" s="199">
        <v>116</v>
      </c>
      <c r="I47" s="199">
        <v>94.1</v>
      </c>
      <c r="J47" s="199">
        <v>126.9</v>
      </c>
      <c r="K47" s="199">
        <v>96.2</v>
      </c>
      <c r="L47" s="199">
        <v>107.6</v>
      </c>
      <c r="M47" s="199">
        <v>124.9</v>
      </c>
      <c r="N47" s="199">
        <v>106.5</v>
      </c>
      <c r="O47" s="199">
        <v>98.9</v>
      </c>
      <c r="P47" s="199">
        <v>96.1</v>
      </c>
      <c r="Q47" s="200">
        <v>86</v>
      </c>
    </row>
    <row r="48" spans="1:17" ht="16.5" customHeight="1">
      <c r="A48" s="229" t="s">
        <v>190</v>
      </c>
      <c r="B48" s="198">
        <v>102.2</v>
      </c>
      <c r="C48" s="199">
        <v>90</v>
      </c>
      <c r="D48" s="199">
        <v>102.8</v>
      </c>
      <c r="E48" s="199">
        <v>100.2</v>
      </c>
      <c r="F48" s="199">
        <v>102.3</v>
      </c>
      <c r="G48" s="199">
        <v>95.1</v>
      </c>
      <c r="H48" s="199">
        <v>116.6</v>
      </c>
      <c r="I48" s="199">
        <v>95</v>
      </c>
      <c r="J48" s="199">
        <v>116</v>
      </c>
      <c r="K48" s="199">
        <v>97.2</v>
      </c>
      <c r="L48" s="199">
        <v>107.3</v>
      </c>
      <c r="M48" s="199">
        <v>124.6</v>
      </c>
      <c r="N48" s="199">
        <v>107.3</v>
      </c>
      <c r="O48" s="199">
        <v>98.5</v>
      </c>
      <c r="P48" s="199">
        <v>109.4</v>
      </c>
      <c r="Q48" s="200">
        <v>83.2</v>
      </c>
    </row>
    <row r="49" spans="1:17" ht="16.5" customHeight="1">
      <c r="A49" s="229" t="s">
        <v>205</v>
      </c>
      <c r="B49" s="198">
        <v>102.8</v>
      </c>
      <c r="C49" s="199">
        <v>80.5</v>
      </c>
      <c r="D49" s="199">
        <v>104.5</v>
      </c>
      <c r="E49" s="199">
        <v>103.9</v>
      </c>
      <c r="F49" s="199">
        <v>102.1</v>
      </c>
      <c r="G49" s="199">
        <v>96.9</v>
      </c>
      <c r="H49" s="199">
        <v>115.6</v>
      </c>
      <c r="I49" s="199">
        <v>94.1</v>
      </c>
      <c r="J49" s="199">
        <v>111.4</v>
      </c>
      <c r="K49" s="199">
        <v>97.2</v>
      </c>
      <c r="L49" s="199">
        <v>100.9</v>
      </c>
      <c r="M49" s="199">
        <v>126.1</v>
      </c>
      <c r="N49" s="199">
        <v>106.5</v>
      </c>
      <c r="O49" s="199">
        <v>99.4</v>
      </c>
      <c r="P49" s="199">
        <v>108.3</v>
      </c>
      <c r="Q49" s="200">
        <v>85</v>
      </c>
    </row>
    <row r="50" spans="1:17" ht="16.5" customHeight="1">
      <c r="A50" s="229" t="s">
        <v>206</v>
      </c>
      <c r="B50" s="198">
        <v>101.6</v>
      </c>
      <c r="C50" s="199">
        <v>79.4</v>
      </c>
      <c r="D50" s="199">
        <v>104.3</v>
      </c>
      <c r="E50" s="199">
        <v>95.9</v>
      </c>
      <c r="F50" s="199">
        <v>102.5</v>
      </c>
      <c r="G50" s="199">
        <v>96.7</v>
      </c>
      <c r="H50" s="199">
        <v>115</v>
      </c>
      <c r="I50" s="199">
        <v>95</v>
      </c>
      <c r="J50" s="199">
        <v>109.5</v>
      </c>
      <c r="K50" s="199">
        <v>97.2</v>
      </c>
      <c r="L50" s="199">
        <v>104.5</v>
      </c>
      <c r="M50" s="199">
        <v>119.3</v>
      </c>
      <c r="N50" s="199">
        <v>106</v>
      </c>
      <c r="O50" s="199">
        <v>92.9</v>
      </c>
      <c r="P50" s="199">
        <v>97</v>
      </c>
      <c r="Q50" s="200">
        <v>85.1</v>
      </c>
    </row>
    <row r="51" spans="1:17" ht="16.5" customHeight="1">
      <c r="A51" s="229" t="s">
        <v>173</v>
      </c>
      <c r="B51" s="198">
        <v>102.1</v>
      </c>
      <c r="C51" s="199">
        <v>80.5</v>
      </c>
      <c r="D51" s="199">
        <v>104.4</v>
      </c>
      <c r="E51" s="199">
        <v>98.8</v>
      </c>
      <c r="F51" s="199">
        <v>105.2</v>
      </c>
      <c r="G51" s="199">
        <v>95.4</v>
      </c>
      <c r="H51" s="199">
        <v>114.1</v>
      </c>
      <c r="I51" s="199">
        <v>94.2</v>
      </c>
      <c r="J51" s="199">
        <v>109.1</v>
      </c>
      <c r="K51" s="199">
        <v>96.6</v>
      </c>
      <c r="L51" s="199">
        <v>108.4</v>
      </c>
      <c r="M51" s="199">
        <v>124.8</v>
      </c>
      <c r="N51" s="199">
        <v>105</v>
      </c>
      <c r="O51" s="199">
        <v>96.9</v>
      </c>
      <c r="P51" s="199">
        <v>108.7</v>
      </c>
      <c r="Q51" s="200">
        <v>86.1</v>
      </c>
    </row>
    <row r="52" spans="1:17" ht="16.5" customHeight="1">
      <c r="A52" s="229" t="s">
        <v>174</v>
      </c>
      <c r="B52" s="309">
        <v>102.4</v>
      </c>
      <c r="C52" s="310">
        <v>78.7</v>
      </c>
      <c r="D52" s="310">
        <v>104.6</v>
      </c>
      <c r="E52" s="310">
        <v>101</v>
      </c>
      <c r="F52" s="310">
        <v>107.2</v>
      </c>
      <c r="G52" s="310">
        <v>95.8</v>
      </c>
      <c r="H52" s="310">
        <v>115</v>
      </c>
      <c r="I52" s="310">
        <v>93.1</v>
      </c>
      <c r="J52" s="199">
        <v>110.6</v>
      </c>
      <c r="K52" s="199">
        <v>96.2</v>
      </c>
      <c r="L52" s="199">
        <v>105.5</v>
      </c>
      <c r="M52" s="199">
        <v>121.9</v>
      </c>
      <c r="N52" s="310">
        <v>108</v>
      </c>
      <c r="O52" s="310">
        <v>98.4</v>
      </c>
      <c r="P52" s="310">
        <v>109.1</v>
      </c>
      <c r="Q52" s="200">
        <v>84.4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8">
      <selection activeCell="B52" sqref="B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248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84.8</v>
      </c>
      <c r="C14" s="193">
        <v>90.3</v>
      </c>
      <c r="D14" s="193">
        <v>83.9</v>
      </c>
      <c r="E14" s="193">
        <v>81.8</v>
      </c>
      <c r="F14" s="193">
        <v>77.3</v>
      </c>
      <c r="G14" s="193">
        <v>85.2</v>
      </c>
      <c r="H14" s="193">
        <v>100.4</v>
      </c>
      <c r="I14" s="193">
        <v>82.4</v>
      </c>
      <c r="J14" s="193">
        <v>44.2</v>
      </c>
      <c r="K14" s="193">
        <v>71.8</v>
      </c>
      <c r="L14" s="193">
        <v>93.1</v>
      </c>
      <c r="M14" s="193">
        <v>104.8</v>
      </c>
      <c r="N14" s="193">
        <v>78.5</v>
      </c>
      <c r="O14" s="193">
        <v>80.6</v>
      </c>
      <c r="P14" s="193">
        <v>90.5</v>
      </c>
      <c r="Q14" s="196">
        <v>79.7</v>
      </c>
    </row>
    <row r="15" spans="1:17" ht="16.5" customHeight="1">
      <c r="A15" s="229" t="s">
        <v>245</v>
      </c>
      <c r="B15" s="312">
        <v>86</v>
      </c>
      <c r="C15" s="193">
        <v>89</v>
      </c>
      <c r="D15" s="193">
        <v>84.2</v>
      </c>
      <c r="E15" s="193">
        <v>82.3</v>
      </c>
      <c r="F15" s="193">
        <v>81.8</v>
      </c>
      <c r="G15" s="193">
        <v>91.6</v>
      </c>
      <c r="H15" s="193">
        <v>100</v>
      </c>
      <c r="I15" s="193">
        <v>80.3</v>
      </c>
      <c r="J15" s="193">
        <v>106.1</v>
      </c>
      <c r="K15" s="193">
        <v>73.1</v>
      </c>
      <c r="L15" s="193">
        <v>93.7</v>
      </c>
      <c r="M15" s="193">
        <v>106.5</v>
      </c>
      <c r="N15" s="193">
        <v>78.4</v>
      </c>
      <c r="O15" s="193">
        <v>78.4</v>
      </c>
      <c r="P15" s="193">
        <v>93.7</v>
      </c>
      <c r="Q15" s="196">
        <v>79.5</v>
      </c>
    </row>
    <row r="16" spans="1:17" ht="16.5" customHeight="1">
      <c r="A16" s="229" t="s">
        <v>246</v>
      </c>
      <c r="B16" s="312">
        <v>88</v>
      </c>
      <c r="C16" s="193">
        <v>97.8</v>
      </c>
      <c r="D16" s="193">
        <v>90</v>
      </c>
      <c r="E16" s="193">
        <v>83.8</v>
      </c>
      <c r="F16" s="193">
        <v>77.2</v>
      </c>
      <c r="G16" s="193">
        <v>92.5</v>
      </c>
      <c r="H16" s="193">
        <v>100.4</v>
      </c>
      <c r="I16" s="193">
        <v>79.5</v>
      </c>
      <c r="J16" s="193">
        <v>81.3</v>
      </c>
      <c r="K16" s="193">
        <v>70.6</v>
      </c>
      <c r="L16" s="193">
        <v>95.4</v>
      </c>
      <c r="M16" s="193">
        <v>104.1</v>
      </c>
      <c r="N16" s="193">
        <v>77.4</v>
      </c>
      <c r="O16" s="193">
        <v>81.5</v>
      </c>
      <c r="P16" s="193">
        <v>93.3</v>
      </c>
      <c r="Q16" s="196">
        <v>83.3</v>
      </c>
    </row>
    <row r="17" spans="1:17" ht="16.5" customHeight="1">
      <c r="A17" s="229" t="s">
        <v>247</v>
      </c>
      <c r="B17" s="312">
        <v>172.6</v>
      </c>
      <c r="C17" s="193">
        <v>129.6</v>
      </c>
      <c r="D17" s="193">
        <v>193.9</v>
      </c>
      <c r="E17" s="193">
        <v>160.7</v>
      </c>
      <c r="F17" s="193">
        <v>168.6</v>
      </c>
      <c r="G17" s="193">
        <v>131.8</v>
      </c>
      <c r="H17" s="193">
        <v>174</v>
      </c>
      <c r="I17" s="193">
        <v>206.5</v>
      </c>
      <c r="J17" s="193">
        <v>223</v>
      </c>
      <c r="K17" s="193">
        <v>175.6</v>
      </c>
      <c r="L17" s="193">
        <v>112.2</v>
      </c>
      <c r="M17" s="193">
        <v>133.4</v>
      </c>
      <c r="N17" s="193">
        <v>214.7</v>
      </c>
      <c r="O17" s="193">
        <v>157.2</v>
      </c>
      <c r="P17" s="193">
        <v>221.9</v>
      </c>
      <c r="Q17" s="196">
        <v>122.3</v>
      </c>
    </row>
    <row r="18" spans="1:17" ht="16.5" customHeight="1">
      <c r="A18" s="229" t="s">
        <v>249</v>
      </c>
      <c r="B18" s="312">
        <v>94</v>
      </c>
      <c r="C18" s="193">
        <v>88.9</v>
      </c>
      <c r="D18" s="193">
        <v>94.8</v>
      </c>
      <c r="E18" s="193">
        <v>112.1</v>
      </c>
      <c r="F18" s="193">
        <v>91.5</v>
      </c>
      <c r="G18" s="193">
        <v>93.3</v>
      </c>
      <c r="H18" s="193">
        <v>105.1</v>
      </c>
      <c r="I18" s="193">
        <v>86.4</v>
      </c>
      <c r="J18" s="193">
        <v>90</v>
      </c>
      <c r="K18" s="193">
        <v>85.5</v>
      </c>
      <c r="L18" s="193">
        <v>100.6</v>
      </c>
      <c r="M18" s="193">
        <v>101.4</v>
      </c>
      <c r="N18" s="193">
        <v>96.8</v>
      </c>
      <c r="O18" s="193">
        <v>87.1</v>
      </c>
      <c r="P18" s="193">
        <v>112.9</v>
      </c>
      <c r="Q18" s="196">
        <v>81.9</v>
      </c>
    </row>
    <row r="19" spans="1:17" ht="16.5" customHeight="1">
      <c r="A19" s="229" t="s">
        <v>187</v>
      </c>
      <c r="B19" s="312">
        <v>87</v>
      </c>
      <c r="C19" s="193">
        <v>92.3</v>
      </c>
      <c r="D19" s="193">
        <v>85.8</v>
      </c>
      <c r="E19" s="193">
        <v>84.8</v>
      </c>
      <c r="F19" s="193">
        <v>92.2</v>
      </c>
      <c r="G19" s="193">
        <v>83.7</v>
      </c>
      <c r="H19" s="193">
        <v>101.6</v>
      </c>
      <c r="I19" s="193">
        <v>84.1</v>
      </c>
      <c r="J19" s="193">
        <v>89</v>
      </c>
      <c r="K19" s="193">
        <v>71.5</v>
      </c>
      <c r="L19" s="193">
        <v>91.8</v>
      </c>
      <c r="M19" s="193">
        <v>99</v>
      </c>
      <c r="N19" s="193">
        <v>88.3</v>
      </c>
      <c r="O19" s="193">
        <v>81.5</v>
      </c>
      <c r="P19" s="193">
        <v>102.8</v>
      </c>
      <c r="Q19" s="196">
        <v>77.8</v>
      </c>
    </row>
    <row r="20" spans="1:17" ht="16.5" customHeight="1">
      <c r="A20" s="229" t="s">
        <v>188</v>
      </c>
      <c r="B20" s="312">
        <v>89.4</v>
      </c>
      <c r="C20" s="193">
        <v>90.8</v>
      </c>
      <c r="D20" s="193">
        <v>87.7</v>
      </c>
      <c r="E20" s="193">
        <v>84.8</v>
      </c>
      <c r="F20" s="193">
        <v>89.6</v>
      </c>
      <c r="G20" s="193">
        <v>85.1</v>
      </c>
      <c r="H20" s="193">
        <v>108.2</v>
      </c>
      <c r="I20" s="193">
        <v>106.7</v>
      </c>
      <c r="J20" s="193">
        <v>91.4</v>
      </c>
      <c r="K20" s="193">
        <v>71.2</v>
      </c>
      <c r="L20" s="193">
        <v>97.4</v>
      </c>
      <c r="M20" s="193">
        <v>102.9</v>
      </c>
      <c r="N20" s="193">
        <v>87.7</v>
      </c>
      <c r="O20" s="193">
        <v>79.8</v>
      </c>
      <c r="P20" s="193">
        <v>120.3</v>
      </c>
      <c r="Q20" s="196">
        <v>80.5</v>
      </c>
    </row>
    <row r="21" spans="1:17" ht="16.5" customHeight="1">
      <c r="A21" s="229" t="s">
        <v>189</v>
      </c>
      <c r="B21" s="312">
        <v>87.3</v>
      </c>
      <c r="C21" s="193">
        <v>89.8</v>
      </c>
      <c r="D21" s="193">
        <v>88.7</v>
      </c>
      <c r="E21" s="193">
        <v>82.2</v>
      </c>
      <c r="F21" s="193">
        <v>89.8</v>
      </c>
      <c r="G21" s="193">
        <v>85.2</v>
      </c>
      <c r="H21" s="193">
        <v>102.8</v>
      </c>
      <c r="I21" s="193">
        <v>85.1</v>
      </c>
      <c r="J21" s="193">
        <v>89</v>
      </c>
      <c r="K21" s="193">
        <v>71.7</v>
      </c>
      <c r="L21" s="193">
        <v>96.3</v>
      </c>
      <c r="M21" s="193">
        <v>104.8</v>
      </c>
      <c r="N21" s="193">
        <v>78.9</v>
      </c>
      <c r="O21" s="193">
        <v>79.9</v>
      </c>
      <c r="P21" s="193">
        <v>93.1</v>
      </c>
      <c r="Q21" s="196">
        <v>79</v>
      </c>
    </row>
    <row r="22" spans="1:17" ht="16.5" customHeight="1">
      <c r="A22" s="229" t="s">
        <v>190</v>
      </c>
      <c r="B22" s="312">
        <v>85.4</v>
      </c>
      <c r="C22" s="193">
        <v>91.2</v>
      </c>
      <c r="D22" s="193">
        <v>85.3</v>
      </c>
      <c r="E22" s="193">
        <v>81.4</v>
      </c>
      <c r="F22" s="193">
        <v>85.4</v>
      </c>
      <c r="G22" s="193">
        <v>82.5</v>
      </c>
      <c r="H22" s="193">
        <v>103.5</v>
      </c>
      <c r="I22" s="193">
        <v>82.8</v>
      </c>
      <c r="J22" s="193">
        <v>61.1</v>
      </c>
      <c r="K22" s="193">
        <v>71.7</v>
      </c>
      <c r="L22" s="193">
        <v>96.8</v>
      </c>
      <c r="M22" s="193">
        <v>103</v>
      </c>
      <c r="N22" s="193">
        <v>78.3</v>
      </c>
      <c r="O22" s="193">
        <v>79.4</v>
      </c>
      <c r="P22" s="193">
        <v>96.3</v>
      </c>
      <c r="Q22" s="196">
        <v>75.5</v>
      </c>
    </row>
    <row r="23" spans="1:17" ht="16.5" customHeight="1">
      <c r="A23" s="229" t="s">
        <v>205</v>
      </c>
      <c r="B23" s="312">
        <v>136.2</v>
      </c>
      <c r="C23" s="193">
        <v>99.7</v>
      </c>
      <c r="D23" s="193">
        <v>148.3</v>
      </c>
      <c r="E23" s="193">
        <v>171.8</v>
      </c>
      <c r="F23" s="193">
        <v>176.6</v>
      </c>
      <c r="G23" s="193">
        <v>108.4</v>
      </c>
      <c r="H23" s="193">
        <v>116.5</v>
      </c>
      <c r="I23" s="193">
        <v>178.4</v>
      </c>
      <c r="J23" s="193">
        <v>130.3</v>
      </c>
      <c r="K23" s="193">
        <v>138.1</v>
      </c>
      <c r="L23" s="193">
        <v>116.9</v>
      </c>
      <c r="M23" s="193">
        <v>125.2</v>
      </c>
      <c r="N23" s="193">
        <v>187.5</v>
      </c>
      <c r="O23" s="193">
        <v>107.9</v>
      </c>
      <c r="P23" s="193">
        <v>212.1</v>
      </c>
      <c r="Q23" s="196">
        <v>110.9</v>
      </c>
    </row>
    <row r="24" spans="1:17" ht="16.5" customHeight="1">
      <c r="A24" s="229" t="s">
        <v>206</v>
      </c>
      <c r="B24" s="312">
        <v>109.9</v>
      </c>
      <c r="C24" s="193">
        <v>113.6</v>
      </c>
      <c r="D24" s="193">
        <v>122.3</v>
      </c>
      <c r="E24" s="193">
        <v>89.4</v>
      </c>
      <c r="F24" s="193">
        <v>99.2</v>
      </c>
      <c r="G24" s="193">
        <v>94</v>
      </c>
      <c r="H24" s="193">
        <v>118.5</v>
      </c>
      <c r="I24" s="193">
        <v>91.1</v>
      </c>
      <c r="J24" s="193">
        <v>93.5</v>
      </c>
      <c r="K24" s="193">
        <v>122.3</v>
      </c>
      <c r="L24" s="193">
        <v>92.1</v>
      </c>
      <c r="M24" s="193">
        <v>113.5</v>
      </c>
      <c r="N24" s="193">
        <v>91</v>
      </c>
      <c r="O24" s="193">
        <v>102.3</v>
      </c>
      <c r="P24" s="193">
        <v>104.1</v>
      </c>
      <c r="Q24" s="196">
        <v>91</v>
      </c>
    </row>
    <row r="25" spans="1:17" ht="16.5" customHeight="1">
      <c r="A25" s="229" t="s">
        <v>173</v>
      </c>
      <c r="B25" s="312">
        <v>88.4</v>
      </c>
      <c r="C25" s="193">
        <v>107</v>
      </c>
      <c r="D25" s="193">
        <v>86.1</v>
      </c>
      <c r="E25" s="193">
        <v>82.5</v>
      </c>
      <c r="F25" s="193">
        <v>89.4</v>
      </c>
      <c r="G25" s="193">
        <v>96.1</v>
      </c>
      <c r="H25" s="193">
        <v>93.7</v>
      </c>
      <c r="I25" s="193">
        <v>85.6</v>
      </c>
      <c r="J25" s="193">
        <v>73.7</v>
      </c>
      <c r="K25" s="193">
        <v>72.4</v>
      </c>
      <c r="L25" s="193">
        <v>97.5</v>
      </c>
      <c r="M25" s="193">
        <v>111.2</v>
      </c>
      <c r="N25" s="193">
        <v>82.5</v>
      </c>
      <c r="O25" s="193">
        <v>82.9</v>
      </c>
      <c r="P25" s="193">
        <v>108.8</v>
      </c>
      <c r="Q25" s="196">
        <v>79.1</v>
      </c>
    </row>
    <row r="26" spans="1:17" ht="16.5" customHeight="1">
      <c r="A26" s="229" t="s">
        <v>174</v>
      </c>
      <c r="B26" s="194">
        <v>83.4</v>
      </c>
      <c r="C26" s="195">
        <v>91.2</v>
      </c>
      <c r="D26" s="195">
        <v>82.3</v>
      </c>
      <c r="E26" s="195">
        <v>84.5</v>
      </c>
      <c r="F26" s="195">
        <v>91.8</v>
      </c>
      <c r="G26" s="195">
        <v>83.1</v>
      </c>
      <c r="H26" s="195">
        <v>86.6</v>
      </c>
      <c r="I26" s="195">
        <v>84.7</v>
      </c>
      <c r="J26" s="193">
        <v>78.6</v>
      </c>
      <c r="K26" s="193">
        <v>72</v>
      </c>
      <c r="L26" s="193">
        <v>88.4</v>
      </c>
      <c r="M26" s="193">
        <v>105.7</v>
      </c>
      <c r="N26" s="195">
        <v>84.1</v>
      </c>
      <c r="O26" s="195">
        <v>78.4</v>
      </c>
      <c r="P26" s="195">
        <v>104</v>
      </c>
      <c r="Q26" s="196">
        <v>75.6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248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81.9</v>
      </c>
      <c r="C40" s="199">
        <v>74.8</v>
      </c>
      <c r="D40" s="199">
        <v>82.2</v>
      </c>
      <c r="E40" s="199">
        <v>76.4</v>
      </c>
      <c r="F40" s="199">
        <v>81.8</v>
      </c>
      <c r="G40" s="199">
        <v>78.4</v>
      </c>
      <c r="H40" s="199">
        <v>106.8</v>
      </c>
      <c r="I40" s="199">
        <v>75.5</v>
      </c>
      <c r="J40" s="199">
        <v>96.2</v>
      </c>
      <c r="K40" s="199">
        <v>69.3</v>
      </c>
      <c r="L40" s="199">
        <v>96.4</v>
      </c>
      <c r="M40" s="199">
        <v>116.5</v>
      </c>
      <c r="N40" s="199">
        <v>74.8</v>
      </c>
      <c r="O40" s="199">
        <v>82.6</v>
      </c>
      <c r="P40" s="199">
        <v>78.8</v>
      </c>
      <c r="Q40" s="200">
        <v>70.6</v>
      </c>
    </row>
    <row r="41" spans="1:17" ht="16.5" customHeight="1">
      <c r="A41" s="229" t="s">
        <v>245</v>
      </c>
      <c r="B41" s="198">
        <v>81.4</v>
      </c>
      <c r="C41" s="199">
        <v>71.8</v>
      </c>
      <c r="D41" s="199">
        <v>82.3</v>
      </c>
      <c r="E41" s="199">
        <v>75.8</v>
      </c>
      <c r="F41" s="199">
        <v>86.1</v>
      </c>
      <c r="G41" s="199">
        <v>78.9</v>
      </c>
      <c r="H41" s="199">
        <v>98.4</v>
      </c>
      <c r="I41" s="199">
        <v>76</v>
      </c>
      <c r="J41" s="199">
        <v>99.6</v>
      </c>
      <c r="K41" s="199">
        <v>70.4</v>
      </c>
      <c r="L41" s="199">
        <v>94.9</v>
      </c>
      <c r="M41" s="199">
        <v>118</v>
      </c>
      <c r="N41" s="199">
        <v>75.3</v>
      </c>
      <c r="O41" s="199">
        <v>81</v>
      </c>
      <c r="P41" s="199">
        <v>84.5</v>
      </c>
      <c r="Q41" s="200">
        <v>70.5</v>
      </c>
    </row>
    <row r="42" spans="1:17" ht="16.5" customHeight="1">
      <c r="A42" s="229" t="s">
        <v>246</v>
      </c>
      <c r="B42" s="198">
        <v>85.2</v>
      </c>
      <c r="C42" s="199">
        <v>96.8</v>
      </c>
      <c r="D42" s="199">
        <v>88.6</v>
      </c>
      <c r="E42" s="199">
        <v>75.6</v>
      </c>
      <c r="F42" s="199">
        <v>81.7</v>
      </c>
      <c r="G42" s="199">
        <v>84</v>
      </c>
      <c r="H42" s="199">
        <v>99.5</v>
      </c>
      <c r="I42" s="199">
        <v>72.9</v>
      </c>
      <c r="J42" s="199">
        <v>96.6</v>
      </c>
      <c r="K42" s="199">
        <v>69.5</v>
      </c>
      <c r="L42" s="199">
        <v>103.7</v>
      </c>
      <c r="M42" s="199">
        <v>117.3</v>
      </c>
      <c r="N42" s="199">
        <v>74.1</v>
      </c>
      <c r="O42" s="199">
        <v>84</v>
      </c>
      <c r="P42" s="199">
        <v>82.9</v>
      </c>
      <c r="Q42" s="200">
        <v>75.8</v>
      </c>
    </row>
    <row r="43" spans="1:17" ht="16.5" customHeight="1">
      <c r="A43" s="229" t="s">
        <v>247</v>
      </c>
      <c r="B43" s="198">
        <v>179</v>
      </c>
      <c r="C43" s="199">
        <v>102.2</v>
      </c>
      <c r="D43" s="199">
        <v>197.4</v>
      </c>
      <c r="E43" s="199">
        <v>138.1</v>
      </c>
      <c r="F43" s="199">
        <v>190.4</v>
      </c>
      <c r="G43" s="199">
        <v>118.4</v>
      </c>
      <c r="H43" s="199">
        <v>190.9</v>
      </c>
      <c r="I43" s="199">
        <v>195.3</v>
      </c>
      <c r="J43" s="199">
        <v>238.9</v>
      </c>
      <c r="K43" s="199">
        <v>175.8</v>
      </c>
      <c r="L43" s="199">
        <v>133.2</v>
      </c>
      <c r="M43" s="199">
        <v>161.7</v>
      </c>
      <c r="N43" s="199">
        <v>219.5</v>
      </c>
      <c r="O43" s="199">
        <v>171.4</v>
      </c>
      <c r="P43" s="199">
        <v>197.6</v>
      </c>
      <c r="Q43" s="200">
        <v>106.9</v>
      </c>
    </row>
    <row r="44" spans="1:17" ht="18" customHeight="1">
      <c r="A44" s="229" t="s">
        <v>249</v>
      </c>
      <c r="B44" s="198">
        <v>87.7</v>
      </c>
      <c r="C44" s="199">
        <v>75.7</v>
      </c>
      <c r="D44" s="199">
        <v>90</v>
      </c>
      <c r="E44" s="199">
        <v>76.5</v>
      </c>
      <c r="F44" s="199">
        <v>84</v>
      </c>
      <c r="G44" s="199">
        <v>82.5</v>
      </c>
      <c r="H44" s="199">
        <v>105.6</v>
      </c>
      <c r="I44" s="199">
        <v>77.6</v>
      </c>
      <c r="J44" s="199">
        <v>94.7</v>
      </c>
      <c r="K44" s="199">
        <v>86.1</v>
      </c>
      <c r="L44" s="199">
        <v>105.9</v>
      </c>
      <c r="M44" s="199">
        <v>115.4</v>
      </c>
      <c r="N44" s="199">
        <v>74.2</v>
      </c>
      <c r="O44" s="199">
        <v>88</v>
      </c>
      <c r="P44" s="199">
        <v>82.8</v>
      </c>
      <c r="Q44" s="200">
        <v>71.8</v>
      </c>
    </row>
    <row r="45" spans="1:17" ht="16.5" customHeight="1">
      <c r="A45" s="229" t="s">
        <v>187</v>
      </c>
      <c r="B45" s="198">
        <v>81.2</v>
      </c>
      <c r="C45" s="199">
        <v>68.7</v>
      </c>
      <c r="D45" s="199">
        <v>82.6</v>
      </c>
      <c r="E45" s="199">
        <v>75.8</v>
      </c>
      <c r="F45" s="199">
        <v>82.9</v>
      </c>
      <c r="G45" s="199">
        <v>78.2</v>
      </c>
      <c r="H45" s="199">
        <v>98</v>
      </c>
      <c r="I45" s="199">
        <v>71.9</v>
      </c>
      <c r="J45" s="199">
        <v>99</v>
      </c>
      <c r="K45" s="199">
        <v>69.3</v>
      </c>
      <c r="L45" s="199">
        <v>91.4</v>
      </c>
      <c r="M45" s="199">
        <v>113.1</v>
      </c>
      <c r="N45" s="199">
        <v>74.5</v>
      </c>
      <c r="O45" s="199">
        <v>83</v>
      </c>
      <c r="P45" s="199">
        <v>82.5</v>
      </c>
      <c r="Q45" s="200">
        <v>70.4</v>
      </c>
    </row>
    <row r="46" spans="1:17" ht="16.5" customHeight="1">
      <c r="A46" s="229" t="s">
        <v>188</v>
      </c>
      <c r="B46" s="198">
        <v>83.4</v>
      </c>
      <c r="C46" s="199">
        <v>66.9</v>
      </c>
      <c r="D46" s="199">
        <v>85.1</v>
      </c>
      <c r="E46" s="199">
        <v>76.3</v>
      </c>
      <c r="F46" s="199">
        <v>82.2</v>
      </c>
      <c r="G46" s="199">
        <v>78.3</v>
      </c>
      <c r="H46" s="199">
        <v>116.5</v>
      </c>
      <c r="I46" s="199">
        <v>73.3</v>
      </c>
      <c r="J46" s="199">
        <v>104.4</v>
      </c>
      <c r="K46" s="199">
        <v>69.3</v>
      </c>
      <c r="L46" s="199">
        <v>104.7</v>
      </c>
      <c r="M46" s="199">
        <v>113.9</v>
      </c>
      <c r="N46" s="199">
        <v>75.8</v>
      </c>
      <c r="O46" s="199">
        <v>80.9</v>
      </c>
      <c r="P46" s="199">
        <v>83.1</v>
      </c>
      <c r="Q46" s="200">
        <v>72.4</v>
      </c>
    </row>
    <row r="47" spans="1:17" ht="16.5" customHeight="1">
      <c r="A47" s="229" t="s">
        <v>189</v>
      </c>
      <c r="B47" s="198">
        <v>83</v>
      </c>
      <c r="C47" s="199">
        <v>70.8</v>
      </c>
      <c r="D47" s="199">
        <v>86.8</v>
      </c>
      <c r="E47" s="199">
        <v>74.3</v>
      </c>
      <c r="F47" s="199">
        <v>84.2</v>
      </c>
      <c r="G47" s="199">
        <v>78.8</v>
      </c>
      <c r="H47" s="199">
        <v>100.7</v>
      </c>
      <c r="I47" s="199">
        <v>73.8</v>
      </c>
      <c r="J47" s="199">
        <v>109.1</v>
      </c>
      <c r="K47" s="199">
        <v>69.6</v>
      </c>
      <c r="L47" s="199">
        <v>96.5</v>
      </c>
      <c r="M47" s="199">
        <v>114.4</v>
      </c>
      <c r="N47" s="199">
        <v>76.5</v>
      </c>
      <c r="O47" s="199">
        <v>81</v>
      </c>
      <c r="P47" s="199">
        <v>73.2</v>
      </c>
      <c r="Q47" s="200">
        <v>70.7</v>
      </c>
    </row>
    <row r="48" spans="1:17" ht="16.5" customHeight="1">
      <c r="A48" s="229" t="s">
        <v>190</v>
      </c>
      <c r="B48" s="198">
        <v>80.2</v>
      </c>
      <c r="C48" s="199">
        <v>65.7</v>
      </c>
      <c r="D48" s="199">
        <v>81.4</v>
      </c>
      <c r="E48" s="199">
        <v>72.9</v>
      </c>
      <c r="F48" s="199">
        <v>79.4</v>
      </c>
      <c r="G48" s="199">
        <v>77.4</v>
      </c>
      <c r="H48" s="199">
        <v>98.5</v>
      </c>
      <c r="I48" s="199">
        <v>71.2</v>
      </c>
      <c r="J48" s="199">
        <v>99</v>
      </c>
      <c r="K48" s="199">
        <v>69.7</v>
      </c>
      <c r="L48" s="199">
        <v>95.7</v>
      </c>
      <c r="M48" s="199">
        <v>113.6</v>
      </c>
      <c r="N48" s="199">
        <v>76.7</v>
      </c>
      <c r="O48" s="199">
        <v>80.1</v>
      </c>
      <c r="P48" s="199">
        <v>84.6</v>
      </c>
      <c r="Q48" s="200">
        <v>67.6</v>
      </c>
    </row>
    <row r="49" spans="1:17" ht="16.5" customHeight="1">
      <c r="A49" s="229" t="s">
        <v>205</v>
      </c>
      <c r="B49" s="198">
        <v>139.5</v>
      </c>
      <c r="C49" s="199">
        <v>58.3</v>
      </c>
      <c r="D49" s="199">
        <v>151.6</v>
      </c>
      <c r="E49" s="199">
        <v>130.6</v>
      </c>
      <c r="F49" s="199">
        <v>170</v>
      </c>
      <c r="G49" s="199">
        <v>100.9</v>
      </c>
      <c r="H49" s="199">
        <v>119.7</v>
      </c>
      <c r="I49" s="199">
        <v>159.7</v>
      </c>
      <c r="J49" s="199">
        <v>242.9</v>
      </c>
      <c r="K49" s="199">
        <v>143.5</v>
      </c>
      <c r="L49" s="199">
        <v>121.3</v>
      </c>
      <c r="M49" s="199">
        <v>149.1</v>
      </c>
      <c r="N49" s="199">
        <v>204.7</v>
      </c>
      <c r="O49" s="199">
        <v>106</v>
      </c>
      <c r="P49" s="199">
        <v>188.6</v>
      </c>
      <c r="Q49" s="200">
        <v>85.7</v>
      </c>
    </row>
    <row r="50" spans="1:17" ht="16.5" customHeight="1">
      <c r="A50" s="229" t="s">
        <v>206</v>
      </c>
      <c r="B50" s="198">
        <v>108.1</v>
      </c>
      <c r="C50" s="199">
        <v>93.9</v>
      </c>
      <c r="D50" s="199">
        <v>120.4</v>
      </c>
      <c r="E50" s="199">
        <v>69.2</v>
      </c>
      <c r="F50" s="199">
        <v>94.9</v>
      </c>
      <c r="G50" s="199">
        <v>90.4</v>
      </c>
      <c r="H50" s="199">
        <v>132</v>
      </c>
      <c r="I50" s="199">
        <v>81.1</v>
      </c>
      <c r="J50" s="199">
        <v>92.8</v>
      </c>
      <c r="K50" s="199">
        <v>120.7</v>
      </c>
      <c r="L50" s="199">
        <v>95.7</v>
      </c>
      <c r="M50" s="199">
        <v>118</v>
      </c>
      <c r="N50" s="199">
        <v>75.2</v>
      </c>
      <c r="O50" s="199">
        <v>103.1</v>
      </c>
      <c r="P50" s="199">
        <v>73</v>
      </c>
      <c r="Q50" s="200">
        <v>83</v>
      </c>
    </row>
    <row r="51" spans="1:17" ht="16.5" customHeight="1">
      <c r="A51" s="229" t="s">
        <v>173</v>
      </c>
      <c r="B51" s="198">
        <v>82.9</v>
      </c>
      <c r="C51" s="199">
        <v>58.4</v>
      </c>
      <c r="D51" s="199">
        <v>84</v>
      </c>
      <c r="E51" s="199">
        <v>71.3</v>
      </c>
      <c r="F51" s="199">
        <v>80.7</v>
      </c>
      <c r="G51" s="199">
        <v>86.8</v>
      </c>
      <c r="H51" s="199">
        <v>115.4</v>
      </c>
      <c r="I51" s="199">
        <v>70.2</v>
      </c>
      <c r="J51" s="199">
        <v>93.2</v>
      </c>
      <c r="K51" s="199">
        <v>68.9</v>
      </c>
      <c r="L51" s="199">
        <v>104</v>
      </c>
      <c r="M51" s="199">
        <v>114.5</v>
      </c>
      <c r="N51" s="199">
        <v>74.6</v>
      </c>
      <c r="O51" s="199">
        <v>81.7</v>
      </c>
      <c r="P51" s="199">
        <v>81.9</v>
      </c>
      <c r="Q51" s="200">
        <v>70.9</v>
      </c>
    </row>
    <row r="52" spans="1:17" ht="16.5" customHeight="1">
      <c r="A52" s="229" t="s">
        <v>174</v>
      </c>
      <c r="B52" s="309">
        <v>79.1</v>
      </c>
      <c r="C52" s="310">
        <v>56.9</v>
      </c>
      <c r="D52" s="310">
        <v>80.1</v>
      </c>
      <c r="E52" s="310">
        <v>72.7</v>
      </c>
      <c r="F52" s="310">
        <v>81.9</v>
      </c>
      <c r="G52" s="310">
        <v>75.8</v>
      </c>
      <c r="H52" s="310">
        <v>99.5</v>
      </c>
      <c r="I52" s="310">
        <v>70.4</v>
      </c>
      <c r="J52" s="199">
        <v>93.4</v>
      </c>
      <c r="K52" s="199">
        <v>68.9</v>
      </c>
      <c r="L52" s="199">
        <v>93.4</v>
      </c>
      <c r="M52" s="199">
        <v>110.1</v>
      </c>
      <c r="N52" s="310">
        <v>76.4</v>
      </c>
      <c r="O52" s="310">
        <v>79.2</v>
      </c>
      <c r="P52" s="310">
        <v>81.8</v>
      </c>
      <c r="Q52" s="200">
        <v>68.3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1">
      <selection activeCell="Q52" sqref="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248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100.8</v>
      </c>
      <c r="C14" s="193">
        <v>102.4</v>
      </c>
      <c r="D14" s="193">
        <v>102.2</v>
      </c>
      <c r="E14" s="193">
        <v>103</v>
      </c>
      <c r="F14" s="193">
        <v>93</v>
      </c>
      <c r="G14" s="193">
        <v>100.7</v>
      </c>
      <c r="H14" s="193">
        <v>109.5</v>
      </c>
      <c r="I14" s="193">
        <v>100.8</v>
      </c>
      <c r="J14" s="193">
        <v>48.4</v>
      </c>
      <c r="K14" s="193">
        <v>93</v>
      </c>
      <c r="L14" s="193">
        <v>99</v>
      </c>
      <c r="M14" s="193">
        <v>110.8</v>
      </c>
      <c r="N14" s="193">
        <v>101.7</v>
      </c>
      <c r="O14" s="193">
        <v>93.8</v>
      </c>
      <c r="P14" s="193">
        <v>112.6</v>
      </c>
      <c r="Q14" s="196">
        <v>91.9</v>
      </c>
    </row>
    <row r="15" spans="1:17" ht="16.5" customHeight="1">
      <c r="A15" s="229" t="s">
        <v>245</v>
      </c>
      <c r="B15" s="312">
        <v>102.3</v>
      </c>
      <c r="C15" s="193">
        <v>100.9</v>
      </c>
      <c r="D15" s="193">
        <v>102.7</v>
      </c>
      <c r="E15" s="193">
        <v>103.8</v>
      </c>
      <c r="F15" s="193">
        <v>93.4</v>
      </c>
      <c r="G15" s="193">
        <v>108.1</v>
      </c>
      <c r="H15" s="193">
        <v>110.3</v>
      </c>
      <c r="I15" s="193">
        <v>97.7</v>
      </c>
      <c r="J15" s="193">
        <v>116.4</v>
      </c>
      <c r="K15" s="193">
        <v>94.7</v>
      </c>
      <c r="L15" s="193">
        <v>99.8</v>
      </c>
      <c r="M15" s="193">
        <v>112.5</v>
      </c>
      <c r="N15" s="193">
        <v>101.5</v>
      </c>
      <c r="O15" s="193">
        <v>91.5</v>
      </c>
      <c r="P15" s="193">
        <v>116.6</v>
      </c>
      <c r="Q15" s="196">
        <v>91.5</v>
      </c>
    </row>
    <row r="16" spans="1:17" ht="16.5" customHeight="1">
      <c r="A16" s="229" t="s">
        <v>246</v>
      </c>
      <c r="B16" s="312">
        <v>102.3</v>
      </c>
      <c r="C16" s="193">
        <v>100.9</v>
      </c>
      <c r="D16" s="193">
        <v>104.8</v>
      </c>
      <c r="E16" s="193">
        <v>105.7</v>
      </c>
      <c r="F16" s="193">
        <v>93.3</v>
      </c>
      <c r="G16" s="193">
        <v>106.9</v>
      </c>
      <c r="H16" s="193">
        <v>110.8</v>
      </c>
      <c r="I16" s="193">
        <v>98.1</v>
      </c>
      <c r="J16" s="193">
        <v>89.3</v>
      </c>
      <c r="K16" s="193">
        <v>91.9</v>
      </c>
      <c r="L16" s="193">
        <v>97.4</v>
      </c>
      <c r="M16" s="193">
        <v>109.5</v>
      </c>
      <c r="N16" s="193">
        <v>100.3</v>
      </c>
      <c r="O16" s="193">
        <v>92.8</v>
      </c>
      <c r="P16" s="193">
        <v>116.1</v>
      </c>
      <c r="Q16" s="196">
        <v>92.9</v>
      </c>
    </row>
    <row r="17" spans="1:17" ht="16.5" customHeight="1">
      <c r="A17" s="229" t="s">
        <v>247</v>
      </c>
      <c r="B17" s="312">
        <v>102.3</v>
      </c>
      <c r="C17" s="193">
        <v>99.8</v>
      </c>
      <c r="D17" s="193">
        <v>104.5</v>
      </c>
      <c r="E17" s="193">
        <v>103</v>
      </c>
      <c r="F17" s="193">
        <v>92.9</v>
      </c>
      <c r="G17" s="193">
        <v>109.3</v>
      </c>
      <c r="H17" s="193">
        <v>110.2</v>
      </c>
      <c r="I17" s="193">
        <v>97.5</v>
      </c>
      <c r="J17" s="193">
        <v>89.1</v>
      </c>
      <c r="K17" s="193">
        <v>92.6</v>
      </c>
      <c r="L17" s="193">
        <v>101.6</v>
      </c>
      <c r="M17" s="193">
        <v>110.2</v>
      </c>
      <c r="N17" s="193">
        <v>102</v>
      </c>
      <c r="O17" s="193">
        <v>91.7</v>
      </c>
      <c r="P17" s="193">
        <v>114.4</v>
      </c>
      <c r="Q17" s="196">
        <v>91.7</v>
      </c>
    </row>
    <row r="18" spans="1:17" ht="16.5" customHeight="1">
      <c r="A18" s="229" t="s">
        <v>249</v>
      </c>
      <c r="B18" s="312">
        <v>101.8</v>
      </c>
      <c r="C18" s="193">
        <v>95.1</v>
      </c>
      <c r="D18" s="193">
        <v>102.8</v>
      </c>
      <c r="E18" s="193">
        <v>106.9</v>
      </c>
      <c r="F18" s="193">
        <v>108.3</v>
      </c>
      <c r="G18" s="193">
        <v>98.7</v>
      </c>
      <c r="H18" s="193">
        <v>110.6</v>
      </c>
      <c r="I18" s="193">
        <v>104.2</v>
      </c>
      <c r="J18" s="193">
        <v>98.7</v>
      </c>
      <c r="K18" s="193">
        <v>92.6</v>
      </c>
      <c r="L18" s="193">
        <v>103.4</v>
      </c>
      <c r="M18" s="193">
        <v>105.3</v>
      </c>
      <c r="N18" s="193">
        <v>101.1</v>
      </c>
      <c r="O18" s="193">
        <v>95.2</v>
      </c>
      <c r="P18" s="193">
        <v>131</v>
      </c>
      <c r="Q18" s="196">
        <v>89.9</v>
      </c>
    </row>
    <row r="19" spans="1:17" ht="16.5" customHeight="1">
      <c r="A19" s="229" t="s">
        <v>187</v>
      </c>
      <c r="B19" s="312">
        <v>102.9</v>
      </c>
      <c r="C19" s="193">
        <v>104.5</v>
      </c>
      <c r="D19" s="193">
        <v>104.6</v>
      </c>
      <c r="E19" s="193">
        <v>107</v>
      </c>
      <c r="F19" s="193">
        <v>111.5</v>
      </c>
      <c r="G19" s="193">
        <v>99.1</v>
      </c>
      <c r="H19" s="193">
        <v>112.2</v>
      </c>
      <c r="I19" s="193">
        <v>103.2</v>
      </c>
      <c r="J19" s="193">
        <v>97.6</v>
      </c>
      <c r="K19" s="193">
        <v>93.1</v>
      </c>
      <c r="L19" s="193">
        <v>97.7</v>
      </c>
      <c r="M19" s="193">
        <v>104.6</v>
      </c>
      <c r="N19" s="193">
        <v>102</v>
      </c>
      <c r="O19" s="193">
        <v>95</v>
      </c>
      <c r="P19" s="193">
        <v>127.9</v>
      </c>
      <c r="Q19" s="196">
        <v>89.8</v>
      </c>
    </row>
    <row r="20" spans="1:17" ht="16.5" customHeight="1">
      <c r="A20" s="229" t="s">
        <v>188</v>
      </c>
      <c r="B20" s="312">
        <v>102.2</v>
      </c>
      <c r="C20" s="193">
        <v>102.5</v>
      </c>
      <c r="D20" s="193">
        <v>103.5</v>
      </c>
      <c r="E20" s="193">
        <v>106.9</v>
      </c>
      <c r="F20" s="193">
        <v>105.7</v>
      </c>
      <c r="G20" s="193">
        <v>100.4</v>
      </c>
      <c r="H20" s="193">
        <v>112.2</v>
      </c>
      <c r="I20" s="193">
        <v>102.6</v>
      </c>
      <c r="J20" s="193">
        <v>100.3</v>
      </c>
      <c r="K20" s="193">
        <v>92.4</v>
      </c>
      <c r="L20" s="193">
        <v>101.6</v>
      </c>
      <c r="M20" s="193">
        <v>108.1</v>
      </c>
      <c r="N20" s="193">
        <v>99.5</v>
      </c>
      <c r="O20" s="193">
        <v>92.6</v>
      </c>
      <c r="P20" s="193">
        <v>125.8</v>
      </c>
      <c r="Q20" s="196">
        <v>91.1</v>
      </c>
    </row>
    <row r="21" spans="1:17" ht="16.5" customHeight="1">
      <c r="A21" s="229" t="s">
        <v>189</v>
      </c>
      <c r="B21" s="312">
        <v>102</v>
      </c>
      <c r="C21" s="193">
        <v>101.4</v>
      </c>
      <c r="D21" s="193">
        <v>102.3</v>
      </c>
      <c r="E21" s="193">
        <v>103.7</v>
      </c>
      <c r="F21" s="193">
        <v>108.5</v>
      </c>
      <c r="G21" s="193">
        <v>100.7</v>
      </c>
      <c r="H21" s="193">
        <v>111.8</v>
      </c>
      <c r="I21" s="193">
        <v>103.1</v>
      </c>
      <c r="J21" s="193">
        <v>97.7</v>
      </c>
      <c r="K21" s="193">
        <v>93</v>
      </c>
      <c r="L21" s="193">
        <v>102.6</v>
      </c>
      <c r="M21" s="193">
        <v>110.6</v>
      </c>
      <c r="N21" s="193">
        <v>102.1</v>
      </c>
      <c r="O21" s="193">
        <v>93.2</v>
      </c>
      <c r="P21" s="193">
        <v>114.5</v>
      </c>
      <c r="Q21" s="196">
        <v>90.6</v>
      </c>
    </row>
    <row r="22" spans="1:17" ht="16.5" customHeight="1">
      <c r="A22" s="229" t="s">
        <v>190</v>
      </c>
      <c r="B22" s="312">
        <v>100.3</v>
      </c>
      <c r="C22" s="193">
        <v>103.3</v>
      </c>
      <c r="D22" s="193">
        <v>99.3</v>
      </c>
      <c r="E22" s="193">
        <v>102.6</v>
      </c>
      <c r="F22" s="193">
        <v>103.3</v>
      </c>
      <c r="G22" s="193">
        <v>96.9</v>
      </c>
      <c r="H22" s="193">
        <v>111.9</v>
      </c>
      <c r="I22" s="193">
        <v>101.7</v>
      </c>
      <c r="J22" s="193">
        <v>67</v>
      </c>
      <c r="K22" s="193">
        <v>93.3</v>
      </c>
      <c r="L22" s="193">
        <v>103.1</v>
      </c>
      <c r="M22" s="193">
        <v>108.8</v>
      </c>
      <c r="N22" s="193">
        <v>101.4</v>
      </c>
      <c r="O22" s="193">
        <v>92.7</v>
      </c>
      <c r="P22" s="193">
        <v>119</v>
      </c>
      <c r="Q22" s="196">
        <v>87.1</v>
      </c>
    </row>
    <row r="23" spans="1:17" ht="16.5" customHeight="1">
      <c r="A23" s="229" t="s">
        <v>205</v>
      </c>
      <c r="B23" s="312">
        <v>100.2</v>
      </c>
      <c r="C23" s="193">
        <v>103.3</v>
      </c>
      <c r="D23" s="193">
        <v>100.6</v>
      </c>
      <c r="E23" s="193">
        <v>104.7</v>
      </c>
      <c r="F23" s="193">
        <v>102.6</v>
      </c>
      <c r="G23" s="193">
        <v>96.7</v>
      </c>
      <c r="H23" s="193">
        <v>107.9</v>
      </c>
      <c r="I23" s="193">
        <v>100.3</v>
      </c>
      <c r="J23" s="193">
        <v>65.4</v>
      </c>
      <c r="K23" s="193">
        <v>92.8</v>
      </c>
      <c r="L23" s="193">
        <v>103.6</v>
      </c>
      <c r="M23" s="193">
        <v>109.2</v>
      </c>
      <c r="N23" s="193">
        <v>101.1</v>
      </c>
      <c r="O23" s="193">
        <v>93.3</v>
      </c>
      <c r="P23" s="193">
        <v>118.9</v>
      </c>
      <c r="Q23" s="196">
        <v>88.5</v>
      </c>
    </row>
    <row r="24" spans="1:17" ht="16.5" customHeight="1">
      <c r="A24" s="229" t="s">
        <v>206</v>
      </c>
      <c r="B24" s="312">
        <v>98.4</v>
      </c>
      <c r="C24" s="193">
        <v>98.1</v>
      </c>
      <c r="D24" s="193">
        <v>99.7</v>
      </c>
      <c r="E24" s="193">
        <v>101.8</v>
      </c>
      <c r="F24" s="193">
        <v>104.5</v>
      </c>
      <c r="G24" s="193">
        <v>97</v>
      </c>
      <c r="H24" s="193">
        <v>95.2</v>
      </c>
      <c r="I24" s="193">
        <v>107</v>
      </c>
      <c r="J24" s="193">
        <v>66.9</v>
      </c>
      <c r="K24" s="193">
        <v>92.4</v>
      </c>
      <c r="L24" s="193">
        <v>95.7</v>
      </c>
      <c r="M24" s="193">
        <v>112.3</v>
      </c>
      <c r="N24" s="193">
        <v>111.2</v>
      </c>
      <c r="O24" s="193">
        <v>88.1</v>
      </c>
      <c r="P24" s="193">
        <v>127.6</v>
      </c>
      <c r="Q24" s="196">
        <v>87.7</v>
      </c>
    </row>
    <row r="25" spans="1:17" ht="16.5" customHeight="1">
      <c r="A25" s="229" t="s">
        <v>173</v>
      </c>
      <c r="B25" s="312">
        <v>99.1</v>
      </c>
      <c r="C25" s="193">
        <v>100.9</v>
      </c>
      <c r="D25" s="193">
        <v>99.6</v>
      </c>
      <c r="E25" s="193">
        <v>104.1</v>
      </c>
      <c r="F25" s="193">
        <v>108.5</v>
      </c>
      <c r="G25" s="193">
        <v>96.6</v>
      </c>
      <c r="H25" s="193">
        <v>94.8</v>
      </c>
      <c r="I25" s="193">
        <v>105.7</v>
      </c>
      <c r="J25" s="193">
        <v>80.8</v>
      </c>
      <c r="K25" s="193">
        <v>93.3</v>
      </c>
      <c r="L25" s="193">
        <v>100.8</v>
      </c>
      <c r="M25" s="193">
        <v>115</v>
      </c>
      <c r="N25" s="193">
        <v>106.6</v>
      </c>
      <c r="O25" s="193">
        <v>91.9</v>
      </c>
      <c r="P25" s="193">
        <v>132.6</v>
      </c>
      <c r="Q25" s="196">
        <v>89.3</v>
      </c>
    </row>
    <row r="26" spans="1:17" ht="16.5" customHeight="1">
      <c r="A26" s="229" t="s">
        <v>174</v>
      </c>
      <c r="B26" s="194">
        <v>98.7</v>
      </c>
      <c r="C26" s="195">
        <v>100.2</v>
      </c>
      <c r="D26" s="195">
        <v>99.6</v>
      </c>
      <c r="E26" s="195">
        <v>105.7</v>
      </c>
      <c r="F26" s="195">
        <v>108.1</v>
      </c>
      <c r="G26" s="195">
        <v>98</v>
      </c>
      <c r="H26" s="195">
        <v>93.9</v>
      </c>
      <c r="I26" s="195">
        <v>103.6</v>
      </c>
      <c r="J26" s="193">
        <v>86.3</v>
      </c>
      <c r="K26" s="193">
        <v>92.7</v>
      </c>
      <c r="L26" s="193">
        <v>94.1</v>
      </c>
      <c r="M26" s="193">
        <v>111.7</v>
      </c>
      <c r="N26" s="195">
        <v>108.9</v>
      </c>
      <c r="O26" s="195">
        <v>91.5</v>
      </c>
      <c r="P26" s="195">
        <v>129.1</v>
      </c>
      <c r="Q26" s="196">
        <v>86.9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248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100.1</v>
      </c>
      <c r="C40" s="199">
        <v>97.5</v>
      </c>
      <c r="D40" s="199">
        <v>101.8</v>
      </c>
      <c r="E40" s="199">
        <v>99.9</v>
      </c>
      <c r="F40" s="199">
        <v>100</v>
      </c>
      <c r="G40" s="199">
        <v>93.3</v>
      </c>
      <c r="H40" s="199">
        <v>116.9</v>
      </c>
      <c r="I40" s="199">
        <v>93.8</v>
      </c>
      <c r="J40" s="199">
        <v>107.3</v>
      </c>
      <c r="K40" s="199">
        <v>91.5</v>
      </c>
      <c r="L40" s="199">
        <v>102.7</v>
      </c>
      <c r="M40" s="199">
        <v>121.5</v>
      </c>
      <c r="N40" s="199">
        <v>99.6</v>
      </c>
      <c r="O40" s="199">
        <v>96.7</v>
      </c>
      <c r="P40" s="199">
        <v>98.8</v>
      </c>
      <c r="Q40" s="200">
        <v>82.7</v>
      </c>
    </row>
    <row r="41" spans="1:17" ht="16.5" customHeight="1">
      <c r="A41" s="229" t="s">
        <v>245</v>
      </c>
      <c r="B41" s="198">
        <v>99.7</v>
      </c>
      <c r="C41" s="199">
        <v>93.6</v>
      </c>
      <c r="D41" s="199">
        <v>102.2</v>
      </c>
      <c r="E41" s="199">
        <v>99.3</v>
      </c>
      <c r="F41" s="199">
        <v>100.2</v>
      </c>
      <c r="G41" s="199">
        <v>93.7</v>
      </c>
      <c r="H41" s="199">
        <v>111.7</v>
      </c>
      <c r="I41" s="199">
        <v>93</v>
      </c>
      <c r="J41" s="199">
        <v>111</v>
      </c>
      <c r="K41" s="199">
        <v>92.7</v>
      </c>
      <c r="L41" s="199">
        <v>101.2</v>
      </c>
      <c r="M41" s="199">
        <v>123.2</v>
      </c>
      <c r="N41" s="199">
        <v>100.3</v>
      </c>
      <c r="O41" s="199">
        <v>94.7</v>
      </c>
      <c r="P41" s="199">
        <v>106.2</v>
      </c>
      <c r="Q41" s="200">
        <v>82.4</v>
      </c>
    </row>
    <row r="42" spans="1:17" ht="16.5" customHeight="1">
      <c r="A42" s="229" t="s">
        <v>246</v>
      </c>
      <c r="B42" s="198">
        <v>100.6</v>
      </c>
      <c r="C42" s="199">
        <v>88.7</v>
      </c>
      <c r="D42" s="199">
        <v>104.2</v>
      </c>
      <c r="E42" s="199">
        <v>99</v>
      </c>
      <c r="F42" s="199">
        <v>100.4</v>
      </c>
      <c r="G42" s="199">
        <v>96.7</v>
      </c>
      <c r="H42" s="199">
        <v>112.4</v>
      </c>
      <c r="I42" s="199">
        <v>92.6</v>
      </c>
      <c r="J42" s="199">
        <v>107.7</v>
      </c>
      <c r="K42" s="199">
        <v>92.2</v>
      </c>
      <c r="L42" s="199">
        <v>100</v>
      </c>
      <c r="M42" s="199">
        <v>122.4</v>
      </c>
      <c r="N42" s="199">
        <v>98.6</v>
      </c>
      <c r="O42" s="199">
        <v>95.5</v>
      </c>
      <c r="P42" s="199">
        <v>104</v>
      </c>
      <c r="Q42" s="200">
        <v>84.5</v>
      </c>
    </row>
    <row r="43" spans="1:17" ht="16.5" customHeight="1">
      <c r="A43" s="229" t="s">
        <v>247</v>
      </c>
      <c r="B43" s="198">
        <v>100.3</v>
      </c>
      <c r="C43" s="199">
        <v>91.2</v>
      </c>
      <c r="D43" s="199">
        <v>103.8</v>
      </c>
      <c r="E43" s="199">
        <v>99.1</v>
      </c>
      <c r="F43" s="199">
        <v>100.7</v>
      </c>
      <c r="G43" s="199">
        <v>94.3</v>
      </c>
      <c r="H43" s="199">
        <v>114.2</v>
      </c>
      <c r="I43" s="199">
        <v>92.1</v>
      </c>
      <c r="J43" s="199">
        <v>107.1</v>
      </c>
      <c r="K43" s="199">
        <v>91.4</v>
      </c>
      <c r="L43" s="199">
        <v>107.2</v>
      </c>
      <c r="M43" s="199">
        <v>121.9</v>
      </c>
      <c r="N43" s="199">
        <v>98.6</v>
      </c>
      <c r="O43" s="199">
        <v>94.4</v>
      </c>
      <c r="P43" s="199">
        <v>100.9</v>
      </c>
      <c r="Q43" s="200">
        <v>83.5</v>
      </c>
    </row>
    <row r="44" spans="1:17" ht="16.5" customHeight="1">
      <c r="A44" s="229" t="s">
        <v>249</v>
      </c>
      <c r="B44" s="198">
        <v>99.2</v>
      </c>
      <c r="C44" s="199">
        <v>89.7</v>
      </c>
      <c r="D44" s="199">
        <v>101.4</v>
      </c>
      <c r="E44" s="199">
        <v>100.1</v>
      </c>
      <c r="F44" s="199">
        <v>100.2</v>
      </c>
      <c r="G44" s="199">
        <v>91.9</v>
      </c>
      <c r="H44" s="199">
        <v>111.2</v>
      </c>
      <c r="I44" s="199">
        <v>92.9</v>
      </c>
      <c r="J44" s="199">
        <v>105.5</v>
      </c>
      <c r="K44" s="199">
        <v>92.3</v>
      </c>
      <c r="L44" s="199">
        <v>105.3</v>
      </c>
      <c r="M44" s="199">
        <v>119</v>
      </c>
      <c r="N44" s="199">
        <v>98.7</v>
      </c>
      <c r="O44" s="199">
        <v>96.8</v>
      </c>
      <c r="P44" s="199">
        <v>104</v>
      </c>
      <c r="Q44" s="200">
        <v>81.3</v>
      </c>
    </row>
    <row r="45" spans="1:17" ht="16.5" customHeight="1">
      <c r="A45" s="229" t="s">
        <v>187</v>
      </c>
      <c r="B45" s="198">
        <v>99.8</v>
      </c>
      <c r="C45" s="199">
        <v>89.6</v>
      </c>
      <c r="D45" s="199">
        <v>102.5</v>
      </c>
      <c r="E45" s="199">
        <v>99.2</v>
      </c>
      <c r="F45" s="199">
        <v>102</v>
      </c>
      <c r="G45" s="199">
        <v>92.9</v>
      </c>
      <c r="H45" s="199">
        <v>111.3</v>
      </c>
      <c r="I45" s="199">
        <v>91.3</v>
      </c>
      <c r="J45" s="199">
        <v>110</v>
      </c>
      <c r="K45" s="199">
        <v>92.1</v>
      </c>
      <c r="L45" s="199">
        <v>97.4</v>
      </c>
      <c r="M45" s="199">
        <v>118</v>
      </c>
      <c r="N45" s="199">
        <v>99.2</v>
      </c>
      <c r="O45" s="199">
        <v>97</v>
      </c>
      <c r="P45" s="199">
        <v>103.4</v>
      </c>
      <c r="Q45" s="200">
        <v>82.5</v>
      </c>
    </row>
    <row r="46" spans="1:17" ht="16.5" customHeight="1">
      <c r="A46" s="229" t="s">
        <v>188</v>
      </c>
      <c r="B46" s="198">
        <v>99.4</v>
      </c>
      <c r="C46" s="199">
        <v>87.2</v>
      </c>
      <c r="D46" s="199">
        <v>102</v>
      </c>
      <c r="E46" s="199">
        <v>99.9</v>
      </c>
      <c r="F46" s="199">
        <v>100.4</v>
      </c>
      <c r="G46" s="199">
        <v>92.2</v>
      </c>
      <c r="H46" s="199">
        <v>114.2</v>
      </c>
      <c r="I46" s="199">
        <v>91.5</v>
      </c>
      <c r="J46" s="199">
        <v>116.2</v>
      </c>
      <c r="K46" s="199">
        <v>91.6</v>
      </c>
      <c r="L46" s="199">
        <v>106.1</v>
      </c>
      <c r="M46" s="199">
        <v>118.2</v>
      </c>
      <c r="N46" s="199">
        <v>100</v>
      </c>
      <c r="O46" s="199">
        <v>94.6</v>
      </c>
      <c r="P46" s="199">
        <v>104.2</v>
      </c>
      <c r="Q46" s="200">
        <v>82.3</v>
      </c>
    </row>
    <row r="47" spans="1:17" ht="16.5" customHeight="1">
      <c r="A47" s="229" t="s">
        <v>189</v>
      </c>
      <c r="B47" s="198">
        <v>99.1</v>
      </c>
      <c r="C47" s="199">
        <v>92.4</v>
      </c>
      <c r="D47" s="199">
        <v>101</v>
      </c>
      <c r="E47" s="199">
        <v>97.2</v>
      </c>
      <c r="F47" s="199">
        <v>103.3</v>
      </c>
      <c r="G47" s="199">
        <v>93.7</v>
      </c>
      <c r="H47" s="199">
        <v>110.9</v>
      </c>
      <c r="I47" s="199">
        <v>90</v>
      </c>
      <c r="J47" s="199">
        <v>121.3</v>
      </c>
      <c r="K47" s="199">
        <v>92</v>
      </c>
      <c r="L47" s="199">
        <v>102.9</v>
      </c>
      <c r="M47" s="199">
        <v>119.4</v>
      </c>
      <c r="N47" s="199">
        <v>101.8</v>
      </c>
      <c r="O47" s="199">
        <v>94.6</v>
      </c>
      <c r="P47" s="199">
        <v>91.9</v>
      </c>
      <c r="Q47" s="200">
        <v>82.2</v>
      </c>
    </row>
    <row r="48" spans="1:17" ht="16.5" customHeight="1">
      <c r="A48" s="229" t="s">
        <v>190</v>
      </c>
      <c r="B48" s="198">
        <v>97.2</v>
      </c>
      <c r="C48" s="199">
        <v>85.6</v>
      </c>
      <c r="D48" s="199">
        <v>97.8</v>
      </c>
      <c r="E48" s="199">
        <v>95.3</v>
      </c>
      <c r="F48" s="199">
        <v>97.3</v>
      </c>
      <c r="G48" s="199">
        <v>90.5</v>
      </c>
      <c r="H48" s="199">
        <v>110.9</v>
      </c>
      <c r="I48" s="199">
        <v>90.4</v>
      </c>
      <c r="J48" s="199">
        <v>110.4</v>
      </c>
      <c r="K48" s="199">
        <v>92.5</v>
      </c>
      <c r="L48" s="199">
        <v>102.1</v>
      </c>
      <c r="M48" s="199">
        <v>118.6</v>
      </c>
      <c r="N48" s="199">
        <v>102.1</v>
      </c>
      <c r="O48" s="199">
        <v>93.7</v>
      </c>
      <c r="P48" s="199">
        <v>104.1</v>
      </c>
      <c r="Q48" s="200">
        <v>79.2</v>
      </c>
    </row>
    <row r="49" spans="1:17" ht="16.5" customHeight="1">
      <c r="A49" s="229" t="s">
        <v>205</v>
      </c>
      <c r="B49" s="198">
        <v>97.2</v>
      </c>
      <c r="C49" s="199">
        <v>76.1</v>
      </c>
      <c r="D49" s="199">
        <v>98.8</v>
      </c>
      <c r="E49" s="199">
        <v>98.2</v>
      </c>
      <c r="F49" s="199">
        <v>96.5</v>
      </c>
      <c r="G49" s="199">
        <v>91.6</v>
      </c>
      <c r="H49" s="199">
        <v>109.3</v>
      </c>
      <c r="I49" s="199">
        <v>88.9</v>
      </c>
      <c r="J49" s="199">
        <v>105.3</v>
      </c>
      <c r="K49" s="199">
        <v>91.9</v>
      </c>
      <c r="L49" s="199">
        <v>95.4</v>
      </c>
      <c r="M49" s="199">
        <v>119.2</v>
      </c>
      <c r="N49" s="199">
        <v>100.7</v>
      </c>
      <c r="O49" s="199">
        <v>94</v>
      </c>
      <c r="P49" s="199">
        <v>102.4</v>
      </c>
      <c r="Q49" s="200">
        <v>80.3</v>
      </c>
    </row>
    <row r="50" spans="1:17" ht="16.5" customHeight="1">
      <c r="A50" s="229" t="s">
        <v>206</v>
      </c>
      <c r="B50" s="198">
        <v>95.9</v>
      </c>
      <c r="C50" s="199">
        <v>75</v>
      </c>
      <c r="D50" s="199">
        <v>98.5</v>
      </c>
      <c r="E50" s="199">
        <v>90.6</v>
      </c>
      <c r="F50" s="199">
        <v>96.8</v>
      </c>
      <c r="G50" s="199">
        <v>91.3</v>
      </c>
      <c r="H50" s="199">
        <v>108.6</v>
      </c>
      <c r="I50" s="199">
        <v>89.7</v>
      </c>
      <c r="J50" s="199">
        <v>103.4</v>
      </c>
      <c r="K50" s="199">
        <v>91.8</v>
      </c>
      <c r="L50" s="199">
        <v>98.7</v>
      </c>
      <c r="M50" s="199">
        <v>112.7</v>
      </c>
      <c r="N50" s="199">
        <v>100.1</v>
      </c>
      <c r="O50" s="199">
        <v>87.7</v>
      </c>
      <c r="P50" s="199">
        <v>91.6</v>
      </c>
      <c r="Q50" s="200">
        <v>80.4</v>
      </c>
    </row>
    <row r="51" spans="1:17" ht="16.5" customHeight="1">
      <c r="A51" s="229" t="s">
        <v>173</v>
      </c>
      <c r="B51" s="198">
        <v>96.6</v>
      </c>
      <c r="C51" s="199">
        <v>76.2</v>
      </c>
      <c r="D51" s="199">
        <v>98.8</v>
      </c>
      <c r="E51" s="199">
        <v>93.5</v>
      </c>
      <c r="F51" s="199">
        <v>99.5</v>
      </c>
      <c r="G51" s="199">
        <v>90.3</v>
      </c>
      <c r="H51" s="199">
        <v>107.9</v>
      </c>
      <c r="I51" s="199">
        <v>89.1</v>
      </c>
      <c r="J51" s="199">
        <v>103.2</v>
      </c>
      <c r="K51" s="199">
        <v>91.4</v>
      </c>
      <c r="L51" s="199">
        <v>102.6</v>
      </c>
      <c r="M51" s="199">
        <v>118.1</v>
      </c>
      <c r="N51" s="199">
        <v>99.3</v>
      </c>
      <c r="O51" s="199">
        <v>91.7</v>
      </c>
      <c r="P51" s="199">
        <v>102.8</v>
      </c>
      <c r="Q51" s="200">
        <v>81.5</v>
      </c>
    </row>
    <row r="52" spans="1:17" ht="16.5" customHeight="1">
      <c r="A52" s="229" t="s">
        <v>174</v>
      </c>
      <c r="B52" s="309">
        <v>96.4</v>
      </c>
      <c r="C52" s="310">
        <v>74.1</v>
      </c>
      <c r="D52" s="310">
        <v>98.5</v>
      </c>
      <c r="E52" s="310">
        <v>95.1</v>
      </c>
      <c r="F52" s="310">
        <v>100.9</v>
      </c>
      <c r="G52" s="310">
        <v>90.2</v>
      </c>
      <c r="H52" s="310">
        <v>108.3</v>
      </c>
      <c r="I52" s="310">
        <v>87.7</v>
      </c>
      <c r="J52" s="199">
        <v>104.1</v>
      </c>
      <c r="K52" s="199">
        <v>90.6</v>
      </c>
      <c r="L52" s="199">
        <v>99.3</v>
      </c>
      <c r="M52" s="199">
        <v>114.8</v>
      </c>
      <c r="N52" s="310">
        <v>101.7</v>
      </c>
      <c r="O52" s="310">
        <v>92.7</v>
      </c>
      <c r="P52" s="310">
        <v>102.7</v>
      </c>
      <c r="Q52" s="200">
        <v>79.5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Q50" sqref="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平成26年9月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207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248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102.1</v>
      </c>
      <c r="C12" s="193">
        <v>99.8</v>
      </c>
      <c r="D12" s="193">
        <v>101.5</v>
      </c>
      <c r="E12" s="193">
        <v>97.6</v>
      </c>
      <c r="F12" s="193">
        <v>94.4</v>
      </c>
      <c r="G12" s="193">
        <v>100.3</v>
      </c>
      <c r="H12" s="193">
        <v>102.8</v>
      </c>
      <c r="I12" s="193">
        <v>103.5</v>
      </c>
      <c r="J12" s="193">
        <v>70.2</v>
      </c>
      <c r="K12" s="193">
        <v>93.1</v>
      </c>
      <c r="L12" s="193">
        <v>108</v>
      </c>
      <c r="M12" s="193">
        <v>94.5</v>
      </c>
      <c r="N12" s="193">
        <v>130.1</v>
      </c>
      <c r="O12" s="193">
        <v>97.2</v>
      </c>
      <c r="P12" s="193">
        <v>111.7</v>
      </c>
      <c r="Q12" s="196">
        <v>96.2</v>
      </c>
    </row>
    <row r="13" spans="1:17" ht="16.5" customHeight="1">
      <c r="A13" s="229" t="s">
        <v>245</v>
      </c>
      <c r="B13" s="312">
        <v>105.7</v>
      </c>
      <c r="C13" s="193">
        <v>100.1</v>
      </c>
      <c r="D13" s="193">
        <v>104.2</v>
      </c>
      <c r="E13" s="193">
        <v>108.4</v>
      </c>
      <c r="F13" s="193">
        <v>96.6</v>
      </c>
      <c r="G13" s="193">
        <v>104.8</v>
      </c>
      <c r="H13" s="193">
        <v>104.8</v>
      </c>
      <c r="I13" s="193">
        <v>109.6</v>
      </c>
      <c r="J13" s="193">
        <v>91.8</v>
      </c>
      <c r="K13" s="193">
        <v>101.4</v>
      </c>
      <c r="L13" s="193">
        <v>109.6</v>
      </c>
      <c r="M13" s="193">
        <v>94.6</v>
      </c>
      <c r="N13" s="193">
        <v>145.5</v>
      </c>
      <c r="O13" s="193">
        <v>99.9</v>
      </c>
      <c r="P13" s="193">
        <v>116.8</v>
      </c>
      <c r="Q13" s="196">
        <v>97.4</v>
      </c>
    </row>
    <row r="14" spans="1:17" ht="16.5" customHeight="1">
      <c r="A14" s="229" t="s">
        <v>246</v>
      </c>
      <c r="B14" s="312">
        <v>107.3</v>
      </c>
      <c r="C14" s="193">
        <v>107.5</v>
      </c>
      <c r="D14" s="193">
        <v>107.8</v>
      </c>
      <c r="E14" s="193">
        <v>97.3</v>
      </c>
      <c r="F14" s="193">
        <v>95.3</v>
      </c>
      <c r="G14" s="193">
        <v>110</v>
      </c>
      <c r="H14" s="193">
        <v>106.9</v>
      </c>
      <c r="I14" s="193">
        <v>106</v>
      </c>
      <c r="J14" s="193">
        <v>102.4</v>
      </c>
      <c r="K14" s="193">
        <v>99.2</v>
      </c>
      <c r="L14" s="193">
        <v>106.2</v>
      </c>
      <c r="M14" s="193">
        <v>93.4</v>
      </c>
      <c r="N14" s="193">
        <v>137.6</v>
      </c>
      <c r="O14" s="193">
        <v>99.9</v>
      </c>
      <c r="P14" s="193">
        <v>114.2</v>
      </c>
      <c r="Q14" s="196">
        <v>100.5</v>
      </c>
    </row>
    <row r="15" spans="1:17" ht="16.5" customHeight="1">
      <c r="A15" s="229" t="s">
        <v>247</v>
      </c>
      <c r="B15" s="312">
        <v>105.1</v>
      </c>
      <c r="C15" s="193">
        <v>102.8</v>
      </c>
      <c r="D15" s="193">
        <v>104.3</v>
      </c>
      <c r="E15" s="193">
        <v>95.5</v>
      </c>
      <c r="F15" s="193">
        <v>95.3</v>
      </c>
      <c r="G15" s="193">
        <v>109.9</v>
      </c>
      <c r="H15" s="193">
        <v>106.9</v>
      </c>
      <c r="I15" s="193">
        <v>105.9</v>
      </c>
      <c r="J15" s="193">
        <v>107.5</v>
      </c>
      <c r="K15" s="193">
        <v>95.1</v>
      </c>
      <c r="L15" s="193">
        <v>111</v>
      </c>
      <c r="M15" s="193">
        <v>94.7</v>
      </c>
      <c r="N15" s="193">
        <v>127</v>
      </c>
      <c r="O15" s="193">
        <v>97.5</v>
      </c>
      <c r="P15" s="193">
        <v>116.2</v>
      </c>
      <c r="Q15" s="196">
        <v>96</v>
      </c>
    </row>
    <row r="16" spans="1:17" ht="16.5" customHeight="1">
      <c r="A16" s="229" t="s">
        <v>249</v>
      </c>
      <c r="B16" s="312">
        <v>98.1</v>
      </c>
      <c r="C16" s="193">
        <v>90.8</v>
      </c>
      <c r="D16" s="193">
        <v>93.1</v>
      </c>
      <c r="E16" s="193">
        <v>99.1</v>
      </c>
      <c r="F16" s="193">
        <v>88.6</v>
      </c>
      <c r="G16" s="193">
        <v>101</v>
      </c>
      <c r="H16" s="193">
        <v>102.9</v>
      </c>
      <c r="I16" s="193">
        <v>97.5</v>
      </c>
      <c r="J16" s="193">
        <v>97.5</v>
      </c>
      <c r="K16" s="193">
        <v>88.7</v>
      </c>
      <c r="L16" s="193">
        <v>109.8</v>
      </c>
      <c r="M16" s="193">
        <v>87.1</v>
      </c>
      <c r="N16" s="193">
        <v>126.2</v>
      </c>
      <c r="O16" s="193">
        <v>95.3</v>
      </c>
      <c r="P16" s="193">
        <v>106.2</v>
      </c>
      <c r="Q16" s="196">
        <v>89.1</v>
      </c>
    </row>
    <row r="17" spans="1:17" ht="16.5" customHeight="1">
      <c r="A17" s="229" t="s">
        <v>187</v>
      </c>
      <c r="B17" s="312">
        <v>102.5</v>
      </c>
      <c r="C17" s="193">
        <v>109.7</v>
      </c>
      <c r="D17" s="193">
        <v>103.5</v>
      </c>
      <c r="E17" s="193">
        <v>95.3</v>
      </c>
      <c r="F17" s="193">
        <v>99.5</v>
      </c>
      <c r="G17" s="193">
        <v>105.6</v>
      </c>
      <c r="H17" s="193">
        <v>102.5</v>
      </c>
      <c r="I17" s="193">
        <v>94.8</v>
      </c>
      <c r="J17" s="193">
        <v>103.9</v>
      </c>
      <c r="K17" s="193">
        <v>92.4</v>
      </c>
      <c r="L17" s="193">
        <v>102.4</v>
      </c>
      <c r="M17" s="193">
        <v>82.3</v>
      </c>
      <c r="N17" s="193">
        <v>126.4</v>
      </c>
      <c r="O17" s="193">
        <v>96.8</v>
      </c>
      <c r="P17" s="193">
        <v>103.9</v>
      </c>
      <c r="Q17" s="196">
        <v>92</v>
      </c>
    </row>
    <row r="18" spans="1:17" ht="16.5" customHeight="1">
      <c r="A18" s="229" t="s">
        <v>188</v>
      </c>
      <c r="B18" s="312">
        <v>102.4</v>
      </c>
      <c r="C18" s="193">
        <v>106.7</v>
      </c>
      <c r="D18" s="193">
        <v>102.3</v>
      </c>
      <c r="E18" s="193">
        <v>98.4</v>
      </c>
      <c r="F18" s="193">
        <v>98.3</v>
      </c>
      <c r="G18" s="193">
        <v>102.8</v>
      </c>
      <c r="H18" s="193">
        <v>103.1</v>
      </c>
      <c r="I18" s="193">
        <v>99.6</v>
      </c>
      <c r="J18" s="193">
        <v>109.6</v>
      </c>
      <c r="K18" s="193">
        <v>92.1</v>
      </c>
      <c r="L18" s="193">
        <v>104.1</v>
      </c>
      <c r="M18" s="193">
        <v>88.9</v>
      </c>
      <c r="N18" s="193">
        <v>126.9</v>
      </c>
      <c r="O18" s="193">
        <v>96.6</v>
      </c>
      <c r="P18" s="193">
        <v>105.2</v>
      </c>
      <c r="Q18" s="196">
        <v>92.5</v>
      </c>
    </row>
    <row r="19" spans="1:17" ht="16.5" customHeight="1">
      <c r="A19" s="229" t="s">
        <v>189</v>
      </c>
      <c r="B19" s="312">
        <v>107.6</v>
      </c>
      <c r="C19" s="193">
        <v>109.5</v>
      </c>
      <c r="D19" s="193">
        <v>106.6</v>
      </c>
      <c r="E19" s="193">
        <v>103</v>
      </c>
      <c r="F19" s="193">
        <v>103.4</v>
      </c>
      <c r="G19" s="193">
        <v>107.9</v>
      </c>
      <c r="H19" s="193">
        <v>108.3</v>
      </c>
      <c r="I19" s="193">
        <v>107.6</v>
      </c>
      <c r="J19" s="193">
        <v>109.1</v>
      </c>
      <c r="K19" s="193">
        <v>96.6</v>
      </c>
      <c r="L19" s="193">
        <v>107.8</v>
      </c>
      <c r="M19" s="193">
        <v>95.5</v>
      </c>
      <c r="N19" s="193">
        <v>140.5</v>
      </c>
      <c r="O19" s="193">
        <v>102.2</v>
      </c>
      <c r="P19" s="193">
        <v>107.6</v>
      </c>
      <c r="Q19" s="196">
        <v>96.1</v>
      </c>
    </row>
    <row r="20" spans="1:17" ht="16.5" customHeight="1">
      <c r="A20" s="229" t="s">
        <v>190</v>
      </c>
      <c r="B20" s="312">
        <v>102.6</v>
      </c>
      <c r="C20" s="193">
        <v>101.2</v>
      </c>
      <c r="D20" s="193">
        <v>98.8</v>
      </c>
      <c r="E20" s="193">
        <v>102.7</v>
      </c>
      <c r="F20" s="193">
        <v>94.6</v>
      </c>
      <c r="G20" s="193">
        <v>102.5</v>
      </c>
      <c r="H20" s="193">
        <v>104.5</v>
      </c>
      <c r="I20" s="193">
        <v>103.9</v>
      </c>
      <c r="J20" s="193">
        <v>89.2</v>
      </c>
      <c r="K20" s="193">
        <v>94.5</v>
      </c>
      <c r="L20" s="193">
        <v>108</v>
      </c>
      <c r="M20" s="193">
        <v>95</v>
      </c>
      <c r="N20" s="193">
        <v>137.2</v>
      </c>
      <c r="O20" s="193">
        <v>99.2</v>
      </c>
      <c r="P20" s="193">
        <v>107.2</v>
      </c>
      <c r="Q20" s="196">
        <v>92.1</v>
      </c>
    </row>
    <row r="21" spans="1:17" ht="16.5" customHeight="1">
      <c r="A21" s="229" t="s">
        <v>205</v>
      </c>
      <c r="B21" s="312">
        <v>106.9</v>
      </c>
      <c r="C21" s="193">
        <v>108.8</v>
      </c>
      <c r="D21" s="193">
        <v>107.3</v>
      </c>
      <c r="E21" s="193">
        <v>107.2</v>
      </c>
      <c r="F21" s="193">
        <v>102.3</v>
      </c>
      <c r="G21" s="193">
        <v>105.3</v>
      </c>
      <c r="H21" s="193">
        <v>106</v>
      </c>
      <c r="I21" s="193">
        <v>104.9</v>
      </c>
      <c r="J21" s="193">
        <v>91.6</v>
      </c>
      <c r="K21" s="193">
        <v>100.1</v>
      </c>
      <c r="L21" s="193">
        <v>107.8</v>
      </c>
      <c r="M21" s="193">
        <v>94.6</v>
      </c>
      <c r="N21" s="193">
        <v>137</v>
      </c>
      <c r="O21" s="193">
        <v>102.7</v>
      </c>
      <c r="P21" s="193">
        <v>108.4</v>
      </c>
      <c r="Q21" s="196">
        <v>94.6</v>
      </c>
    </row>
    <row r="22" spans="1:17" ht="16.5" customHeight="1">
      <c r="A22" s="229" t="s">
        <v>206</v>
      </c>
      <c r="B22" s="312">
        <v>107.1</v>
      </c>
      <c r="C22" s="193">
        <v>108.9</v>
      </c>
      <c r="D22" s="193">
        <v>107.4</v>
      </c>
      <c r="E22" s="193">
        <v>110.4</v>
      </c>
      <c r="F22" s="193">
        <v>104.4</v>
      </c>
      <c r="G22" s="193">
        <v>105.7</v>
      </c>
      <c r="H22" s="193">
        <v>100.8</v>
      </c>
      <c r="I22" s="193">
        <v>114.4</v>
      </c>
      <c r="J22" s="193">
        <v>98.2</v>
      </c>
      <c r="K22" s="193">
        <v>105.7</v>
      </c>
      <c r="L22" s="193">
        <v>103.2</v>
      </c>
      <c r="M22" s="193">
        <v>100.6</v>
      </c>
      <c r="N22" s="193">
        <v>140.6</v>
      </c>
      <c r="O22" s="193">
        <v>101.7</v>
      </c>
      <c r="P22" s="193">
        <v>124.1</v>
      </c>
      <c r="Q22" s="196">
        <v>96.5</v>
      </c>
    </row>
    <row r="23" spans="1:17" ht="16.5" customHeight="1">
      <c r="A23" s="229" t="s">
        <v>173</v>
      </c>
      <c r="B23" s="312">
        <v>100.9</v>
      </c>
      <c r="C23" s="193">
        <v>101.8</v>
      </c>
      <c r="D23" s="193">
        <v>97.1</v>
      </c>
      <c r="E23" s="193">
        <v>99.8</v>
      </c>
      <c r="F23" s="193">
        <v>89.3</v>
      </c>
      <c r="G23" s="193">
        <v>103.2</v>
      </c>
      <c r="H23" s="193">
        <v>99.6</v>
      </c>
      <c r="I23" s="193">
        <v>100</v>
      </c>
      <c r="J23" s="193">
        <v>102.7</v>
      </c>
      <c r="K23" s="193">
        <v>94</v>
      </c>
      <c r="L23" s="193">
        <v>109.9</v>
      </c>
      <c r="M23" s="193">
        <v>101.5</v>
      </c>
      <c r="N23" s="193">
        <v>109.2</v>
      </c>
      <c r="O23" s="193">
        <v>102.3</v>
      </c>
      <c r="P23" s="193">
        <v>118.3</v>
      </c>
      <c r="Q23" s="196">
        <v>95.7</v>
      </c>
    </row>
    <row r="24" spans="1:17" ht="16.5" customHeight="1">
      <c r="A24" s="229" t="s">
        <v>174</v>
      </c>
      <c r="B24" s="194">
        <v>104.1</v>
      </c>
      <c r="C24" s="195">
        <v>105.4</v>
      </c>
      <c r="D24" s="195">
        <v>103.1</v>
      </c>
      <c r="E24" s="195">
        <v>107.4</v>
      </c>
      <c r="F24" s="195">
        <v>101.2</v>
      </c>
      <c r="G24" s="195">
        <v>103.6</v>
      </c>
      <c r="H24" s="195">
        <v>99.5</v>
      </c>
      <c r="I24" s="195">
        <v>102</v>
      </c>
      <c r="J24" s="193">
        <v>112.9</v>
      </c>
      <c r="K24" s="193">
        <v>93.3</v>
      </c>
      <c r="L24" s="193">
        <v>102.5</v>
      </c>
      <c r="M24" s="193">
        <v>97.9</v>
      </c>
      <c r="N24" s="195">
        <v>138.2</v>
      </c>
      <c r="O24" s="195">
        <v>103.1</v>
      </c>
      <c r="P24" s="195">
        <v>116.2</v>
      </c>
      <c r="Q24" s="196">
        <v>93.9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207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248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101</v>
      </c>
      <c r="C38" s="199">
        <v>96.7</v>
      </c>
      <c r="D38" s="199">
        <v>101.7</v>
      </c>
      <c r="E38" s="199">
        <v>94.1</v>
      </c>
      <c r="F38" s="199">
        <v>94.8</v>
      </c>
      <c r="G38" s="199">
        <v>100.1</v>
      </c>
      <c r="H38" s="199">
        <v>104.8</v>
      </c>
      <c r="I38" s="199">
        <v>92.7</v>
      </c>
      <c r="J38" s="199">
        <v>84.5</v>
      </c>
      <c r="K38" s="199">
        <v>92.1</v>
      </c>
      <c r="L38" s="199">
        <v>107</v>
      </c>
      <c r="M38" s="199">
        <v>89.6</v>
      </c>
      <c r="N38" s="199">
        <v>134.8</v>
      </c>
      <c r="O38" s="199">
        <v>97.8</v>
      </c>
      <c r="P38" s="199">
        <v>113.3</v>
      </c>
      <c r="Q38" s="200">
        <v>90.2</v>
      </c>
    </row>
    <row r="39" spans="1:17" ht="16.5" customHeight="1">
      <c r="A39" s="229" t="s">
        <v>245</v>
      </c>
      <c r="B39" s="198">
        <v>104.3</v>
      </c>
      <c r="C39" s="199">
        <v>104.4</v>
      </c>
      <c r="D39" s="199">
        <v>104.7</v>
      </c>
      <c r="E39" s="199">
        <v>108.5</v>
      </c>
      <c r="F39" s="199">
        <v>97.4</v>
      </c>
      <c r="G39" s="199">
        <v>100.2</v>
      </c>
      <c r="H39" s="199">
        <v>102.1</v>
      </c>
      <c r="I39" s="199">
        <v>101</v>
      </c>
      <c r="J39" s="199">
        <v>85.7</v>
      </c>
      <c r="K39" s="199">
        <v>102.7</v>
      </c>
      <c r="L39" s="199">
        <v>109.1</v>
      </c>
      <c r="M39" s="199">
        <v>90.1</v>
      </c>
      <c r="N39" s="199">
        <v>145.8</v>
      </c>
      <c r="O39" s="199">
        <v>101.3</v>
      </c>
      <c r="P39" s="199">
        <v>118.1</v>
      </c>
      <c r="Q39" s="200">
        <v>90.6</v>
      </c>
    </row>
    <row r="40" spans="1:17" ht="16.5" customHeight="1">
      <c r="A40" s="229" t="s">
        <v>246</v>
      </c>
      <c r="B40" s="198">
        <v>105</v>
      </c>
      <c r="C40" s="199">
        <v>104</v>
      </c>
      <c r="D40" s="199">
        <v>107.8</v>
      </c>
      <c r="E40" s="199">
        <v>97.5</v>
      </c>
      <c r="F40" s="199">
        <v>97.4</v>
      </c>
      <c r="G40" s="199">
        <v>105</v>
      </c>
      <c r="H40" s="199">
        <v>105.1</v>
      </c>
      <c r="I40" s="199">
        <v>99.4</v>
      </c>
      <c r="J40" s="199">
        <v>85.3</v>
      </c>
      <c r="K40" s="199">
        <v>100</v>
      </c>
      <c r="L40" s="199">
        <v>105.6</v>
      </c>
      <c r="M40" s="199">
        <v>88.8</v>
      </c>
      <c r="N40" s="199">
        <v>133.5</v>
      </c>
      <c r="O40" s="199">
        <v>99.8</v>
      </c>
      <c r="P40" s="199">
        <v>116.4</v>
      </c>
      <c r="Q40" s="200">
        <v>94.9</v>
      </c>
    </row>
    <row r="41" spans="1:17" ht="16.5" customHeight="1">
      <c r="A41" s="229" t="s">
        <v>247</v>
      </c>
      <c r="B41" s="198">
        <v>102.1</v>
      </c>
      <c r="C41" s="199">
        <v>101.2</v>
      </c>
      <c r="D41" s="199">
        <v>103.8</v>
      </c>
      <c r="E41" s="199">
        <v>93</v>
      </c>
      <c r="F41" s="199">
        <v>96.1</v>
      </c>
      <c r="G41" s="199">
        <v>102.1</v>
      </c>
      <c r="H41" s="199">
        <v>106.8</v>
      </c>
      <c r="I41" s="199">
        <v>97.1</v>
      </c>
      <c r="J41" s="199">
        <v>85.2</v>
      </c>
      <c r="K41" s="199">
        <v>94.4</v>
      </c>
      <c r="L41" s="199">
        <v>113.3</v>
      </c>
      <c r="M41" s="199">
        <v>88.4</v>
      </c>
      <c r="N41" s="199">
        <v>124.2</v>
      </c>
      <c r="O41" s="199">
        <v>97.8</v>
      </c>
      <c r="P41" s="199">
        <v>118.1</v>
      </c>
      <c r="Q41" s="200">
        <v>91.2</v>
      </c>
    </row>
    <row r="42" spans="1:17" ht="16.5" customHeight="1">
      <c r="A42" s="229" t="s">
        <v>249</v>
      </c>
      <c r="B42" s="198">
        <v>96.1</v>
      </c>
      <c r="C42" s="199">
        <v>97.6</v>
      </c>
      <c r="D42" s="199">
        <v>92.9</v>
      </c>
      <c r="E42" s="199">
        <v>94.4</v>
      </c>
      <c r="F42" s="199">
        <v>89.2</v>
      </c>
      <c r="G42" s="199">
        <v>95.6</v>
      </c>
      <c r="H42" s="199">
        <v>105.4</v>
      </c>
      <c r="I42" s="199">
        <v>91.7</v>
      </c>
      <c r="J42" s="199">
        <v>78.2</v>
      </c>
      <c r="K42" s="199">
        <v>91.5</v>
      </c>
      <c r="L42" s="199">
        <v>109.7</v>
      </c>
      <c r="M42" s="199">
        <v>86.1</v>
      </c>
      <c r="N42" s="199">
        <v>124.2</v>
      </c>
      <c r="O42" s="199">
        <v>95.6</v>
      </c>
      <c r="P42" s="199">
        <v>113</v>
      </c>
      <c r="Q42" s="200">
        <v>86</v>
      </c>
    </row>
    <row r="43" spans="1:17" ht="16.5" customHeight="1">
      <c r="A43" s="229" t="s">
        <v>187</v>
      </c>
      <c r="B43" s="198">
        <v>99.5</v>
      </c>
      <c r="C43" s="199">
        <v>98.7</v>
      </c>
      <c r="D43" s="199">
        <v>101.7</v>
      </c>
      <c r="E43" s="199">
        <v>91.5</v>
      </c>
      <c r="F43" s="199">
        <v>99.5</v>
      </c>
      <c r="G43" s="199">
        <v>99.7</v>
      </c>
      <c r="H43" s="199">
        <v>102</v>
      </c>
      <c r="I43" s="199">
        <v>89.9</v>
      </c>
      <c r="J43" s="199">
        <v>99.4</v>
      </c>
      <c r="K43" s="199">
        <v>93.4</v>
      </c>
      <c r="L43" s="199">
        <v>98.4</v>
      </c>
      <c r="M43" s="199">
        <v>80.1</v>
      </c>
      <c r="N43" s="199">
        <v>120.8</v>
      </c>
      <c r="O43" s="199">
        <v>96.5</v>
      </c>
      <c r="P43" s="199">
        <v>112.7</v>
      </c>
      <c r="Q43" s="200">
        <v>89.7</v>
      </c>
    </row>
    <row r="44" spans="1:17" ht="16.5" customHeight="1">
      <c r="A44" s="229" t="s">
        <v>188</v>
      </c>
      <c r="B44" s="198">
        <v>100.1</v>
      </c>
      <c r="C44" s="199">
        <v>100.3</v>
      </c>
      <c r="D44" s="199">
        <v>101.1</v>
      </c>
      <c r="E44" s="199">
        <v>95.1</v>
      </c>
      <c r="F44" s="199">
        <v>96.5</v>
      </c>
      <c r="G44" s="199">
        <v>97.6</v>
      </c>
      <c r="H44" s="199">
        <v>102.3</v>
      </c>
      <c r="I44" s="199">
        <v>94.4</v>
      </c>
      <c r="J44" s="199">
        <v>110.1</v>
      </c>
      <c r="K44" s="199">
        <v>93.5</v>
      </c>
      <c r="L44" s="199">
        <v>111.8</v>
      </c>
      <c r="M44" s="199">
        <v>83.6</v>
      </c>
      <c r="N44" s="199">
        <v>126.9</v>
      </c>
      <c r="O44" s="199">
        <v>96.9</v>
      </c>
      <c r="P44" s="199">
        <v>115.6</v>
      </c>
      <c r="Q44" s="200">
        <v>89.8</v>
      </c>
    </row>
    <row r="45" spans="1:17" ht="16.5" customHeight="1">
      <c r="A45" s="229" t="s">
        <v>189</v>
      </c>
      <c r="B45" s="198">
        <v>105.7</v>
      </c>
      <c r="C45" s="199">
        <v>107.6</v>
      </c>
      <c r="D45" s="199">
        <v>105.7</v>
      </c>
      <c r="E45" s="199">
        <v>99.9</v>
      </c>
      <c r="F45" s="199">
        <v>102.2</v>
      </c>
      <c r="G45" s="199">
        <v>102.9</v>
      </c>
      <c r="H45" s="199">
        <v>108</v>
      </c>
      <c r="I45" s="199">
        <v>102.7</v>
      </c>
      <c r="J45" s="199">
        <v>109.4</v>
      </c>
      <c r="K45" s="199">
        <v>100</v>
      </c>
      <c r="L45" s="199">
        <v>111.1</v>
      </c>
      <c r="M45" s="199">
        <v>90.9</v>
      </c>
      <c r="N45" s="199">
        <v>142.3</v>
      </c>
      <c r="O45" s="199">
        <v>102.9</v>
      </c>
      <c r="P45" s="199">
        <v>114.4</v>
      </c>
      <c r="Q45" s="200">
        <v>92.4</v>
      </c>
    </row>
    <row r="46" spans="1:17" ht="16.5" customHeight="1">
      <c r="A46" s="229" t="s">
        <v>190</v>
      </c>
      <c r="B46" s="198">
        <v>100.8</v>
      </c>
      <c r="C46" s="199">
        <v>99.4</v>
      </c>
      <c r="D46" s="199">
        <v>98.1</v>
      </c>
      <c r="E46" s="199">
        <v>96.4</v>
      </c>
      <c r="F46" s="199">
        <v>92.3</v>
      </c>
      <c r="G46" s="199">
        <v>98.6</v>
      </c>
      <c r="H46" s="199">
        <v>104.9</v>
      </c>
      <c r="I46" s="199">
        <v>101.7</v>
      </c>
      <c r="J46" s="199">
        <v>104.7</v>
      </c>
      <c r="K46" s="199">
        <v>96.8</v>
      </c>
      <c r="L46" s="199">
        <v>109.5</v>
      </c>
      <c r="M46" s="199">
        <v>92.7</v>
      </c>
      <c r="N46" s="199">
        <v>136.6</v>
      </c>
      <c r="O46" s="199">
        <v>99.7</v>
      </c>
      <c r="P46" s="199">
        <v>118.3</v>
      </c>
      <c r="Q46" s="200">
        <v>90.8</v>
      </c>
    </row>
    <row r="47" spans="1:17" ht="16.5" customHeight="1">
      <c r="A47" s="229" t="s">
        <v>205</v>
      </c>
      <c r="B47" s="198">
        <v>104.4</v>
      </c>
      <c r="C47" s="199">
        <v>94.9</v>
      </c>
      <c r="D47" s="199">
        <v>105.8</v>
      </c>
      <c r="E47" s="199">
        <v>102.6</v>
      </c>
      <c r="F47" s="199">
        <v>100.2</v>
      </c>
      <c r="G47" s="199">
        <v>101.3</v>
      </c>
      <c r="H47" s="199">
        <v>106.7</v>
      </c>
      <c r="I47" s="199">
        <v>101.4</v>
      </c>
      <c r="J47" s="199">
        <v>107.4</v>
      </c>
      <c r="K47" s="199">
        <v>101.9</v>
      </c>
      <c r="L47" s="199">
        <v>103.6</v>
      </c>
      <c r="M47" s="199">
        <v>91.6</v>
      </c>
      <c r="N47" s="199">
        <v>132.4</v>
      </c>
      <c r="O47" s="199">
        <v>101.7</v>
      </c>
      <c r="P47" s="199">
        <v>118.9</v>
      </c>
      <c r="Q47" s="200">
        <v>91.4</v>
      </c>
    </row>
    <row r="48" spans="1:17" ht="16.5" customHeight="1">
      <c r="A48" s="229" t="s">
        <v>206</v>
      </c>
      <c r="B48" s="198">
        <v>105.2</v>
      </c>
      <c r="C48" s="199">
        <v>94.2</v>
      </c>
      <c r="D48" s="199">
        <v>106.4</v>
      </c>
      <c r="E48" s="199">
        <v>96.6</v>
      </c>
      <c r="F48" s="199">
        <v>100.5</v>
      </c>
      <c r="G48" s="199">
        <v>102.3</v>
      </c>
      <c r="H48" s="199">
        <v>106.1</v>
      </c>
      <c r="I48" s="199">
        <v>109.7</v>
      </c>
      <c r="J48" s="199">
        <v>103.9</v>
      </c>
      <c r="K48" s="199">
        <v>105.8</v>
      </c>
      <c r="L48" s="199">
        <v>106.4</v>
      </c>
      <c r="M48" s="199">
        <v>89.8</v>
      </c>
      <c r="N48" s="199">
        <v>130.1</v>
      </c>
      <c r="O48" s="199">
        <v>103.2</v>
      </c>
      <c r="P48" s="199">
        <v>120.8</v>
      </c>
      <c r="Q48" s="200">
        <v>93.1</v>
      </c>
    </row>
    <row r="49" spans="1:17" ht="16.5" customHeight="1">
      <c r="A49" s="229" t="s">
        <v>173</v>
      </c>
      <c r="B49" s="198">
        <v>98.7</v>
      </c>
      <c r="C49" s="199">
        <v>93.3</v>
      </c>
      <c r="D49" s="199">
        <v>96</v>
      </c>
      <c r="E49" s="199">
        <v>90.7</v>
      </c>
      <c r="F49" s="199">
        <v>90.2</v>
      </c>
      <c r="G49" s="199">
        <v>98.9</v>
      </c>
      <c r="H49" s="199">
        <v>108.1</v>
      </c>
      <c r="I49" s="199">
        <v>100.1</v>
      </c>
      <c r="J49" s="199">
        <v>95.8</v>
      </c>
      <c r="K49" s="199">
        <v>92.2</v>
      </c>
      <c r="L49" s="199">
        <v>112.6</v>
      </c>
      <c r="M49" s="199">
        <v>90.6</v>
      </c>
      <c r="N49" s="199">
        <v>106</v>
      </c>
      <c r="O49" s="199">
        <v>103.2</v>
      </c>
      <c r="P49" s="199">
        <v>115.6</v>
      </c>
      <c r="Q49" s="200">
        <v>94.8</v>
      </c>
    </row>
    <row r="50" spans="1:17" ht="16.5" customHeight="1">
      <c r="A50" s="229" t="s">
        <v>174</v>
      </c>
      <c r="B50" s="309">
        <v>101.8</v>
      </c>
      <c r="C50" s="310">
        <v>91.4</v>
      </c>
      <c r="D50" s="310">
        <v>102</v>
      </c>
      <c r="E50" s="310">
        <v>100.8</v>
      </c>
      <c r="F50" s="310">
        <v>99.8</v>
      </c>
      <c r="G50" s="310">
        <v>98.7</v>
      </c>
      <c r="H50" s="310">
        <v>104.5</v>
      </c>
      <c r="I50" s="310">
        <v>95.5</v>
      </c>
      <c r="J50" s="199">
        <v>99.9</v>
      </c>
      <c r="K50" s="199">
        <v>93.7</v>
      </c>
      <c r="L50" s="199">
        <v>107.5</v>
      </c>
      <c r="M50" s="199">
        <v>86.3</v>
      </c>
      <c r="N50" s="310">
        <v>132.2</v>
      </c>
      <c r="O50" s="310">
        <v>102.9</v>
      </c>
      <c r="P50" s="310">
        <v>115.1</v>
      </c>
      <c r="Q50" s="200">
        <v>90.5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5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平成26年9月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207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248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100.2</v>
      </c>
      <c r="C12" s="193">
        <v>97.1</v>
      </c>
      <c r="D12" s="193">
        <v>99.4</v>
      </c>
      <c r="E12" s="193">
        <v>97.4</v>
      </c>
      <c r="F12" s="193">
        <v>94.1</v>
      </c>
      <c r="G12" s="193">
        <v>104.2</v>
      </c>
      <c r="H12" s="193">
        <v>100.4</v>
      </c>
      <c r="I12" s="193">
        <v>99.4</v>
      </c>
      <c r="J12" s="193">
        <v>70.6</v>
      </c>
      <c r="K12" s="193">
        <v>93.3</v>
      </c>
      <c r="L12" s="193">
        <v>106.4</v>
      </c>
      <c r="M12" s="193">
        <v>97</v>
      </c>
      <c r="N12" s="193">
        <v>112.4</v>
      </c>
      <c r="O12" s="193">
        <v>97.5</v>
      </c>
      <c r="P12" s="193">
        <v>110.1</v>
      </c>
      <c r="Q12" s="196">
        <v>97.2</v>
      </c>
    </row>
    <row r="13" spans="1:17" ht="16.5" customHeight="1">
      <c r="A13" s="229" t="s">
        <v>245</v>
      </c>
      <c r="B13" s="312">
        <v>104.1</v>
      </c>
      <c r="C13" s="193">
        <v>99.1</v>
      </c>
      <c r="D13" s="193">
        <v>101.8</v>
      </c>
      <c r="E13" s="193">
        <v>109</v>
      </c>
      <c r="F13" s="193">
        <v>96.2</v>
      </c>
      <c r="G13" s="193">
        <v>108.2</v>
      </c>
      <c r="H13" s="193">
        <v>102.1</v>
      </c>
      <c r="I13" s="193">
        <v>107.4</v>
      </c>
      <c r="J13" s="193">
        <v>93</v>
      </c>
      <c r="K13" s="193">
        <v>102</v>
      </c>
      <c r="L13" s="193">
        <v>108</v>
      </c>
      <c r="M13" s="193">
        <v>96.9</v>
      </c>
      <c r="N13" s="193">
        <v>132.7</v>
      </c>
      <c r="O13" s="193">
        <v>100.1</v>
      </c>
      <c r="P13" s="193">
        <v>117.4</v>
      </c>
      <c r="Q13" s="196">
        <v>98.1</v>
      </c>
    </row>
    <row r="14" spans="1:17" ht="16.5" customHeight="1">
      <c r="A14" s="229" t="s">
        <v>246</v>
      </c>
      <c r="B14" s="312">
        <v>105.4</v>
      </c>
      <c r="C14" s="193">
        <v>106.5</v>
      </c>
      <c r="D14" s="193">
        <v>104.8</v>
      </c>
      <c r="E14" s="193">
        <v>97.5</v>
      </c>
      <c r="F14" s="193">
        <v>95.8</v>
      </c>
      <c r="G14" s="193">
        <v>114.7</v>
      </c>
      <c r="H14" s="193">
        <v>104.4</v>
      </c>
      <c r="I14" s="193">
        <v>102.7</v>
      </c>
      <c r="J14" s="193">
        <v>97.3</v>
      </c>
      <c r="K14" s="193">
        <v>99.3</v>
      </c>
      <c r="L14" s="193">
        <v>104.3</v>
      </c>
      <c r="M14" s="193">
        <v>94.6</v>
      </c>
      <c r="N14" s="193">
        <v>125.3</v>
      </c>
      <c r="O14" s="193">
        <v>99.5</v>
      </c>
      <c r="P14" s="193">
        <v>114</v>
      </c>
      <c r="Q14" s="196">
        <v>101.2</v>
      </c>
    </row>
    <row r="15" spans="1:17" ht="16.5" customHeight="1">
      <c r="A15" s="229" t="s">
        <v>247</v>
      </c>
      <c r="B15" s="312">
        <v>103</v>
      </c>
      <c r="C15" s="193">
        <v>99.4</v>
      </c>
      <c r="D15" s="193">
        <v>101.2</v>
      </c>
      <c r="E15" s="193">
        <v>96.7</v>
      </c>
      <c r="F15" s="193">
        <v>95.7</v>
      </c>
      <c r="G15" s="193">
        <v>113.4</v>
      </c>
      <c r="H15" s="193">
        <v>104</v>
      </c>
      <c r="I15" s="193">
        <v>101.9</v>
      </c>
      <c r="J15" s="193">
        <v>103.5</v>
      </c>
      <c r="K15" s="193">
        <v>95.2</v>
      </c>
      <c r="L15" s="193">
        <v>108.8</v>
      </c>
      <c r="M15" s="193">
        <v>96.3</v>
      </c>
      <c r="N15" s="193">
        <v>117</v>
      </c>
      <c r="O15" s="193">
        <v>97.1</v>
      </c>
      <c r="P15" s="193">
        <v>114.2</v>
      </c>
      <c r="Q15" s="196">
        <v>97.3</v>
      </c>
    </row>
    <row r="16" spans="1:17" ht="16.5" customHeight="1">
      <c r="A16" s="229" t="s">
        <v>249</v>
      </c>
      <c r="B16" s="312">
        <v>96.1</v>
      </c>
      <c r="C16" s="193">
        <v>86.8</v>
      </c>
      <c r="D16" s="193">
        <v>91</v>
      </c>
      <c r="E16" s="193">
        <v>99.1</v>
      </c>
      <c r="F16" s="193">
        <v>87.1</v>
      </c>
      <c r="G16" s="193">
        <v>100.9</v>
      </c>
      <c r="H16" s="193">
        <v>100.2</v>
      </c>
      <c r="I16" s="193">
        <v>96.4</v>
      </c>
      <c r="J16" s="193">
        <v>92.5</v>
      </c>
      <c r="K16" s="193">
        <v>89.8</v>
      </c>
      <c r="L16" s="193">
        <v>106.1</v>
      </c>
      <c r="M16" s="193">
        <v>89</v>
      </c>
      <c r="N16" s="193">
        <v>116.7</v>
      </c>
      <c r="O16" s="193">
        <v>95.6</v>
      </c>
      <c r="P16" s="193">
        <v>108.2</v>
      </c>
      <c r="Q16" s="196">
        <v>89.6</v>
      </c>
    </row>
    <row r="17" spans="1:17" ht="16.5" customHeight="1">
      <c r="A17" s="229" t="s">
        <v>187</v>
      </c>
      <c r="B17" s="312">
        <v>100.5</v>
      </c>
      <c r="C17" s="193">
        <v>106.2</v>
      </c>
      <c r="D17" s="193">
        <v>100.8</v>
      </c>
      <c r="E17" s="193">
        <v>94.6</v>
      </c>
      <c r="F17" s="193">
        <v>97.6</v>
      </c>
      <c r="G17" s="193">
        <v>106</v>
      </c>
      <c r="H17" s="193">
        <v>100.4</v>
      </c>
      <c r="I17" s="193">
        <v>93.7</v>
      </c>
      <c r="J17" s="193">
        <v>99.5</v>
      </c>
      <c r="K17" s="193">
        <v>93.2</v>
      </c>
      <c r="L17" s="193">
        <v>97.5</v>
      </c>
      <c r="M17" s="193">
        <v>84.1</v>
      </c>
      <c r="N17" s="193">
        <v>119.4</v>
      </c>
      <c r="O17" s="193">
        <v>97</v>
      </c>
      <c r="P17" s="193">
        <v>105.5</v>
      </c>
      <c r="Q17" s="196">
        <v>92.3</v>
      </c>
    </row>
    <row r="18" spans="1:17" ht="16.5" customHeight="1">
      <c r="A18" s="229" t="s">
        <v>188</v>
      </c>
      <c r="B18" s="312">
        <v>100</v>
      </c>
      <c r="C18" s="193">
        <v>103.2</v>
      </c>
      <c r="D18" s="193">
        <v>99.7</v>
      </c>
      <c r="E18" s="193">
        <v>97.7</v>
      </c>
      <c r="F18" s="193">
        <v>96.5</v>
      </c>
      <c r="G18" s="193">
        <v>101.9</v>
      </c>
      <c r="H18" s="193">
        <v>99.9</v>
      </c>
      <c r="I18" s="193">
        <v>98.3</v>
      </c>
      <c r="J18" s="193">
        <v>105.3</v>
      </c>
      <c r="K18" s="193">
        <v>92.4</v>
      </c>
      <c r="L18" s="193">
        <v>100.9</v>
      </c>
      <c r="M18" s="193">
        <v>90.8</v>
      </c>
      <c r="N18" s="193">
        <v>116.5</v>
      </c>
      <c r="O18" s="193">
        <v>96.8</v>
      </c>
      <c r="P18" s="193">
        <v>106.8</v>
      </c>
      <c r="Q18" s="196">
        <v>92.5</v>
      </c>
    </row>
    <row r="19" spans="1:17" ht="16.5" customHeight="1">
      <c r="A19" s="229" t="s">
        <v>189</v>
      </c>
      <c r="B19" s="312">
        <v>105.1</v>
      </c>
      <c r="C19" s="193">
        <v>105.8</v>
      </c>
      <c r="D19" s="193">
        <v>104.9</v>
      </c>
      <c r="E19" s="193">
        <v>102.9</v>
      </c>
      <c r="F19" s="193">
        <v>101.2</v>
      </c>
      <c r="G19" s="193">
        <v>107.5</v>
      </c>
      <c r="H19" s="193">
        <v>104.8</v>
      </c>
      <c r="I19" s="193">
        <v>106</v>
      </c>
      <c r="J19" s="193">
        <v>104.5</v>
      </c>
      <c r="K19" s="193">
        <v>97.6</v>
      </c>
      <c r="L19" s="193">
        <v>103.2</v>
      </c>
      <c r="M19" s="193">
        <v>97.2</v>
      </c>
      <c r="N19" s="193">
        <v>125.8</v>
      </c>
      <c r="O19" s="193">
        <v>102.1</v>
      </c>
      <c r="P19" s="193">
        <v>108.3</v>
      </c>
      <c r="Q19" s="196">
        <v>95.8</v>
      </c>
    </row>
    <row r="20" spans="1:17" ht="16.5" customHeight="1">
      <c r="A20" s="229" t="s">
        <v>190</v>
      </c>
      <c r="B20" s="312">
        <v>100.6</v>
      </c>
      <c r="C20" s="193">
        <v>98.4</v>
      </c>
      <c r="D20" s="193">
        <v>97.4</v>
      </c>
      <c r="E20" s="193">
        <v>103.2</v>
      </c>
      <c r="F20" s="193">
        <v>93.3</v>
      </c>
      <c r="G20" s="193">
        <v>102.4</v>
      </c>
      <c r="H20" s="193">
        <v>102.3</v>
      </c>
      <c r="I20" s="193">
        <v>102.3</v>
      </c>
      <c r="J20" s="193">
        <v>87</v>
      </c>
      <c r="K20" s="193">
        <v>95.3</v>
      </c>
      <c r="L20" s="193">
        <v>104.4</v>
      </c>
      <c r="M20" s="193">
        <v>96.6</v>
      </c>
      <c r="N20" s="193">
        <v>121.9</v>
      </c>
      <c r="O20" s="193">
        <v>99.4</v>
      </c>
      <c r="P20" s="193">
        <v>108.7</v>
      </c>
      <c r="Q20" s="196">
        <v>92.7</v>
      </c>
    </row>
    <row r="21" spans="1:17" ht="16.5" customHeight="1">
      <c r="A21" s="229" t="s">
        <v>205</v>
      </c>
      <c r="B21" s="312">
        <v>105.1</v>
      </c>
      <c r="C21" s="193">
        <v>106</v>
      </c>
      <c r="D21" s="193">
        <v>105.4</v>
      </c>
      <c r="E21" s="193">
        <v>106.5</v>
      </c>
      <c r="F21" s="193">
        <v>101.7</v>
      </c>
      <c r="G21" s="193">
        <v>104.9</v>
      </c>
      <c r="H21" s="193">
        <v>103.5</v>
      </c>
      <c r="I21" s="193">
        <v>103.8</v>
      </c>
      <c r="J21" s="193">
        <v>89.3</v>
      </c>
      <c r="K21" s="193">
        <v>101.9</v>
      </c>
      <c r="L21" s="193">
        <v>104</v>
      </c>
      <c r="M21" s="193">
        <v>96.1</v>
      </c>
      <c r="N21" s="193">
        <v>129.8</v>
      </c>
      <c r="O21" s="193">
        <v>103</v>
      </c>
      <c r="P21" s="193">
        <v>109.4</v>
      </c>
      <c r="Q21" s="196">
        <v>95.1</v>
      </c>
    </row>
    <row r="22" spans="1:17" ht="16.5" customHeight="1">
      <c r="A22" s="229" t="s">
        <v>206</v>
      </c>
      <c r="B22" s="312">
        <v>106</v>
      </c>
      <c r="C22" s="193">
        <v>109.9</v>
      </c>
      <c r="D22" s="193">
        <v>106.1</v>
      </c>
      <c r="E22" s="193">
        <v>111</v>
      </c>
      <c r="F22" s="193">
        <v>103.1</v>
      </c>
      <c r="G22" s="193">
        <v>106.1</v>
      </c>
      <c r="H22" s="193">
        <v>98.9</v>
      </c>
      <c r="I22" s="193">
        <v>112.7</v>
      </c>
      <c r="J22" s="193">
        <v>97.5</v>
      </c>
      <c r="K22" s="193">
        <v>106.4</v>
      </c>
      <c r="L22" s="193">
        <v>100.8</v>
      </c>
      <c r="M22" s="193">
        <v>102.4</v>
      </c>
      <c r="N22" s="193">
        <v>135.9</v>
      </c>
      <c r="O22" s="193">
        <v>101.9</v>
      </c>
      <c r="P22" s="193">
        <v>123.1</v>
      </c>
      <c r="Q22" s="196">
        <v>97.3</v>
      </c>
    </row>
    <row r="23" spans="1:17" ht="16.5" customHeight="1">
      <c r="A23" s="229" t="s">
        <v>173</v>
      </c>
      <c r="B23" s="312">
        <v>100.1</v>
      </c>
      <c r="C23" s="193">
        <v>101.8</v>
      </c>
      <c r="D23" s="193">
        <v>95.4</v>
      </c>
      <c r="E23" s="193">
        <v>99.5</v>
      </c>
      <c r="F23" s="193">
        <v>87.7</v>
      </c>
      <c r="G23" s="193">
        <v>103.8</v>
      </c>
      <c r="H23" s="193">
        <v>97.6</v>
      </c>
      <c r="I23" s="193">
        <v>98.7</v>
      </c>
      <c r="J23" s="193">
        <v>101</v>
      </c>
      <c r="K23" s="193">
        <v>93.7</v>
      </c>
      <c r="L23" s="193">
        <v>106.2</v>
      </c>
      <c r="M23" s="193">
        <v>103.1</v>
      </c>
      <c r="N23" s="193">
        <v>113.9</v>
      </c>
      <c r="O23" s="193">
        <v>103.3</v>
      </c>
      <c r="P23" s="193">
        <v>117.4</v>
      </c>
      <c r="Q23" s="196">
        <v>96</v>
      </c>
    </row>
    <row r="24" spans="1:17" ht="16.5" customHeight="1">
      <c r="A24" s="229" t="s">
        <v>174</v>
      </c>
      <c r="B24" s="194">
        <v>102.1</v>
      </c>
      <c r="C24" s="195">
        <v>104.9</v>
      </c>
      <c r="D24" s="195">
        <v>101.2</v>
      </c>
      <c r="E24" s="195">
        <v>105.4</v>
      </c>
      <c r="F24" s="195">
        <v>99.3</v>
      </c>
      <c r="G24" s="195">
        <v>103.6</v>
      </c>
      <c r="H24" s="195">
        <v>96.6</v>
      </c>
      <c r="I24" s="195">
        <v>100.4</v>
      </c>
      <c r="J24" s="193">
        <v>111.1</v>
      </c>
      <c r="K24" s="193">
        <v>93</v>
      </c>
      <c r="L24" s="193">
        <v>99.6</v>
      </c>
      <c r="M24" s="193">
        <v>100.2</v>
      </c>
      <c r="N24" s="195">
        <v>125.5</v>
      </c>
      <c r="O24" s="195">
        <v>103.7</v>
      </c>
      <c r="P24" s="195">
        <v>116.4</v>
      </c>
      <c r="Q24" s="196">
        <v>93.7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207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248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98.9</v>
      </c>
      <c r="C38" s="199">
        <v>96.2</v>
      </c>
      <c r="D38" s="199">
        <v>99.5</v>
      </c>
      <c r="E38" s="199">
        <v>95.3</v>
      </c>
      <c r="F38" s="199">
        <v>93</v>
      </c>
      <c r="G38" s="199">
        <v>102.1</v>
      </c>
      <c r="H38" s="199">
        <v>103.4</v>
      </c>
      <c r="I38" s="199">
        <v>91.1</v>
      </c>
      <c r="J38" s="199">
        <v>82.1</v>
      </c>
      <c r="K38" s="199">
        <v>92.4</v>
      </c>
      <c r="L38" s="199">
        <v>107.9</v>
      </c>
      <c r="M38" s="199">
        <v>91.2</v>
      </c>
      <c r="N38" s="199">
        <v>110.9</v>
      </c>
      <c r="O38" s="199">
        <v>97.6</v>
      </c>
      <c r="P38" s="199">
        <v>115.1</v>
      </c>
      <c r="Q38" s="200">
        <v>91.1</v>
      </c>
    </row>
    <row r="39" spans="1:17" ht="16.5" customHeight="1">
      <c r="A39" s="229" t="s">
        <v>245</v>
      </c>
      <c r="B39" s="198">
        <v>102.4</v>
      </c>
      <c r="C39" s="199">
        <v>104.9</v>
      </c>
      <c r="D39" s="199">
        <v>102.8</v>
      </c>
      <c r="E39" s="199">
        <v>111</v>
      </c>
      <c r="F39" s="199">
        <v>96</v>
      </c>
      <c r="G39" s="199">
        <v>100.3</v>
      </c>
      <c r="H39" s="199">
        <v>100.8</v>
      </c>
      <c r="I39" s="199">
        <v>100</v>
      </c>
      <c r="J39" s="199">
        <v>83.3</v>
      </c>
      <c r="K39" s="199">
        <v>103.4</v>
      </c>
      <c r="L39" s="199">
        <v>110.5</v>
      </c>
      <c r="M39" s="199">
        <v>91.6</v>
      </c>
      <c r="N39" s="199">
        <v>127.1</v>
      </c>
      <c r="O39" s="199">
        <v>101</v>
      </c>
      <c r="P39" s="199">
        <v>119.6</v>
      </c>
      <c r="Q39" s="200">
        <v>91.2</v>
      </c>
    </row>
    <row r="40" spans="1:17" ht="16.5" customHeight="1">
      <c r="A40" s="229" t="s">
        <v>246</v>
      </c>
      <c r="B40" s="198">
        <v>102.8</v>
      </c>
      <c r="C40" s="199">
        <v>104.3</v>
      </c>
      <c r="D40" s="199">
        <v>104.9</v>
      </c>
      <c r="E40" s="199">
        <v>99.4</v>
      </c>
      <c r="F40" s="199">
        <v>95.7</v>
      </c>
      <c r="G40" s="199">
        <v>106.5</v>
      </c>
      <c r="H40" s="199">
        <v>103.9</v>
      </c>
      <c r="I40" s="199">
        <v>97.7</v>
      </c>
      <c r="J40" s="199">
        <v>83</v>
      </c>
      <c r="K40" s="199">
        <v>100.3</v>
      </c>
      <c r="L40" s="199">
        <v>106</v>
      </c>
      <c r="M40" s="199">
        <v>89.9</v>
      </c>
      <c r="N40" s="199">
        <v>114.8</v>
      </c>
      <c r="O40" s="199">
        <v>99</v>
      </c>
      <c r="P40" s="199">
        <v>119</v>
      </c>
      <c r="Q40" s="200">
        <v>95.6</v>
      </c>
    </row>
    <row r="41" spans="1:17" ht="16.5" customHeight="1">
      <c r="A41" s="229" t="s">
        <v>247</v>
      </c>
      <c r="B41" s="198">
        <v>99.9</v>
      </c>
      <c r="C41" s="199">
        <v>102</v>
      </c>
      <c r="D41" s="199">
        <v>100.7</v>
      </c>
      <c r="E41" s="199">
        <v>95.7</v>
      </c>
      <c r="F41" s="199">
        <v>94.2</v>
      </c>
      <c r="G41" s="199">
        <v>102.6</v>
      </c>
      <c r="H41" s="199">
        <v>104.8</v>
      </c>
      <c r="I41" s="199">
        <v>95.1</v>
      </c>
      <c r="J41" s="199">
        <v>82.9</v>
      </c>
      <c r="K41" s="199">
        <v>94.6</v>
      </c>
      <c r="L41" s="199">
        <v>113.2</v>
      </c>
      <c r="M41" s="199">
        <v>89.6</v>
      </c>
      <c r="N41" s="199">
        <v>108.7</v>
      </c>
      <c r="O41" s="199">
        <v>96.9</v>
      </c>
      <c r="P41" s="199">
        <v>117.1</v>
      </c>
      <c r="Q41" s="200">
        <v>92.4</v>
      </c>
    </row>
    <row r="42" spans="1:17" ht="16.5" customHeight="1">
      <c r="A42" s="229" t="s">
        <v>249</v>
      </c>
      <c r="B42" s="198">
        <v>94.2</v>
      </c>
      <c r="C42" s="199">
        <v>98.3</v>
      </c>
      <c r="D42" s="199">
        <v>90.4</v>
      </c>
      <c r="E42" s="199">
        <v>96.5</v>
      </c>
      <c r="F42" s="199">
        <v>87.2</v>
      </c>
      <c r="G42" s="199">
        <v>96.5</v>
      </c>
      <c r="H42" s="199">
        <v>103.2</v>
      </c>
      <c r="I42" s="199">
        <v>90.3</v>
      </c>
      <c r="J42" s="199">
        <v>76.5</v>
      </c>
      <c r="K42" s="199">
        <v>91.9</v>
      </c>
      <c r="L42" s="199">
        <v>109.8</v>
      </c>
      <c r="M42" s="199">
        <v>87.5</v>
      </c>
      <c r="N42" s="199">
        <v>108.8</v>
      </c>
      <c r="O42" s="199">
        <v>95.2</v>
      </c>
      <c r="P42" s="199">
        <v>115.3</v>
      </c>
      <c r="Q42" s="200">
        <v>87.2</v>
      </c>
    </row>
    <row r="43" spans="1:17" ht="16.5" customHeight="1">
      <c r="A43" s="229" t="s">
        <v>187</v>
      </c>
      <c r="B43" s="198">
        <v>97.6</v>
      </c>
      <c r="C43" s="199">
        <v>97.7</v>
      </c>
      <c r="D43" s="199">
        <v>98.9</v>
      </c>
      <c r="E43" s="199">
        <v>92.9</v>
      </c>
      <c r="F43" s="199">
        <v>96.3</v>
      </c>
      <c r="G43" s="199">
        <v>100.3</v>
      </c>
      <c r="H43" s="199">
        <v>100.5</v>
      </c>
      <c r="I43" s="199">
        <v>88.6</v>
      </c>
      <c r="J43" s="199">
        <v>97</v>
      </c>
      <c r="K43" s="199">
        <v>93.4</v>
      </c>
      <c r="L43" s="199">
        <v>98.6</v>
      </c>
      <c r="M43" s="199">
        <v>82</v>
      </c>
      <c r="N43" s="199">
        <v>108.3</v>
      </c>
      <c r="O43" s="199">
        <v>96.1</v>
      </c>
      <c r="P43" s="199">
        <v>114.7</v>
      </c>
      <c r="Q43" s="200">
        <v>90.3</v>
      </c>
    </row>
    <row r="44" spans="1:17" ht="16.5" customHeight="1">
      <c r="A44" s="229" t="s">
        <v>188</v>
      </c>
      <c r="B44" s="198">
        <v>97.9</v>
      </c>
      <c r="C44" s="199">
        <v>100.1</v>
      </c>
      <c r="D44" s="199">
        <v>98.4</v>
      </c>
      <c r="E44" s="199">
        <v>95.8</v>
      </c>
      <c r="F44" s="199">
        <v>93.6</v>
      </c>
      <c r="G44" s="199">
        <v>98.4</v>
      </c>
      <c r="H44" s="199">
        <v>100.7</v>
      </c>
      <c r="I44" s="199">
        <v>92.4</v>
      </c>
      <c r="J44" s="199">
        <v>107.2</v>
      </c>
      <c r="K44" s="199">
        <v>93</v>
      </c>
      <c r="L44" s="199">
        <v>110.7</v>
      </c>
      <c r="M44" s="199">
        <v>85</v>
      </c>
      <c r="N44" s="199">
        <v>110.6</v>
      </c>
      <c r="O44" s="199">
        <v>96.7</v>
      </c>
      <c r="P44" s="199">
        <v>118.5</v>
      </c>
      <c r="Q44" s="200">
        <v>90.4</v>
      </c>
    </row>
    <row r="45" spans="1:17" ht="16.5" customHeight="1">
      <c r="A45" s="229" t="s">
        <v>189</v>
      </c>
      <c r="B45" s="198">
        <v>103.2</v>
      </c>
      <c r="C45" s="199">
        <v>106.7</v>
      </c>
      <c r="D45" s="199">
        <v>103.6</v>
      </c>
      <c r="E45" s="199">
        <v>102.5</v>
      </c>
      <c r="F45" s="199">
        <v>98.5</v>
      </c>
      <c r="G45" s="199">
        <v>103.3</v>
      </c>
      <c r="H45" s="199">
        <v>105.8</v>
      </c>
      <c r="I45" s="199">
        <v>100.8</v>
      </c>
      <c r="J45" s="199">
        <v>105.6</v>
      </c>
      <c r="K45" s="199">
        <v>99.8</v>
      </c>
      <c r="L45" s="199">
        <v>111</v>
      </c>
      <c r="M45" s="199">
        <v>92.4</v>
      </c>
      <c r="N45" s="199">
        <v>120.1</v>
      </c>
      <c r="O45" s="199">
        <v>102</v>
      </c>
      <c r="P45" s="199">
        <v>116.6</v>
      </c>
      <c r="Q45" s="200">
        <v>92.8</v>
      </c>
    </row>
    <row r="46" spans="1:17" ht="16.5" customHeight="1">
      <c r="A46" s="229" t="s">
        <v>190</v>
      </c>
      <c r="B46" s="198">
        <v>98.8</v>
      </c>
      <c r="C46" s="199">
        <v>99.4</v>
      </c>
      <c r="D46" s="199">
        <v>96.7</v>
      </c>
      <c r="E46" s="199">
        <v>98.9</v>
      </c>
      <c r="F46" s="199">
        <v>90.3</v>
      </c>
      <c r="G46" s="199">
        <v>100.2</v>
      </c>
      <c r="H46" s="199">
        <v>103.1</v>
      </c>
      <c r="I46" s="199">
        <v>99.8</v>
      </c>
      <c r="J46" s="199">
        <v>100.8</v>
      </c>
      <c r="K46" s="199">
        <v>96.9</v>
      </c>
      <c r="L46" s="199">
        <v>109.5</v>
      </c>
      <c r="M46" s="199">
        <v>93.7</v>
      </c>
      <c r="N46" s="199">
        <v>113.5</v>
      </c>
      <c r="O46" s="199">
        <v>99</v>
      </c>
      <c r="P46" s="199">
        <v>120.7</v>
      </c>
      <c r="Q46" s="200">
        <v>92</v>
      </c>
    </row>
    <row r="47" spans="1:17" ht="16.5" customHeight="1">
      <c r="A47" s="229" t="s">
        <v>205</v>
      </c>
      <c r="B47" s="198">
        <v>103.2</v>
      </c>
      <c r="C47" s="199">
        <v>97.6</v>
      </c>
      <c r="D47" s="199">
        <v>104.4</v>
      </c>
      <c r="E47" s="199">
        <v>105.6</v>
      </c>
      <c r="F47" s="199">
        <v>98.6</v>
      </c>
      <c r="G47" s="199">
        <v>103.4</v>
      </c>
      <c r="H47" s="199">
        <v>105.4</v>
      </c>
      <c r="I47" s="199">
        <v>100</v>
      </c>
      <c r="J47" s="199">
        <v>105.5</v>
      </c>
      <c r="K47" s="199">
        <v>102.8</v>
      </c>
      <c r="L47" s="199">
        <v>103.6</v>
      </c>
      <c r="M47" s="199">
        <v>92.7</v>
      </c>
      <c r="N47" s="199">
        <v>119.8</v>
      </c>
      <c r="O47" s="199">
        <v>101</v>
      </c>
      <c r="P47" s="199">
        <v>121.8</v>
      </c>
      <c r="Q47" s="200">
        <v>92.5</v>
      </c>
    </row>
    <row r="48" spans="1:17" ht="16.5" customHeight="1">
      <c r="A48" s="229" t="s">
        <v>206</v>
      </c>
      <c r="B48" s="198">
        <v>104.8</v>
      </c>
      <c r="C48" s="199">
        <v>97.9</v>
      </c>
      <c r="D48" s="199">
        <v>105.5</v>
      </c>
      <c r="E48" s="199">
        <v>100.7</v>
      </c>
      <c r="F48" s="199">
        <v>98.3</v>
      </c>
      <c r="G48" s="199">
        <v>104.7</v>
      </c>
      <c r="H48" s="199">
        <v>105.1</v>
      </c>
      <c r="I48" s="199">
        <v>108.6</v>
      </c>
      <c r="J48" s="199">
        <v>100.9</v>
      </c>
      <c r="K48" s="199">
        <v>106.6</v>
      </c>
      <c r="L48" s="199">
        <v>107.3</v>
      </c>
      <c r="M48" s="199">
        <v>91.4</v>
      </c>
      <c r="N48" s="199">
        <v>124.3</v>
      </c>
      <c r="O48" s="199">
        <v>102.9</v>
      </c>
      <c r="P48" s="199">
        <v>124.2</v>
      </c>
      <c r="Q48" s="200">
        <v>94.3</v>
      </c>
    </row>
    <row r="49" spans="1:17" ht="16.5" customHeight="1">
      <c r="A49" s="229" t="s">
        <v>173</v>
      </c>
      <c r="B49" s="198">
        <v>98.7</v>
      </c>
      <c r="C49" s="199">
        <v>96.8</v>
      </c>
      <c r="D49" s="199">
        <v>94.5</v>
      </c>
      <c r="E49" s="199">
        <v>94.3</v>
      </c>
      <c r="F49" s="199">
        <v>88</v>
      </c>
      <c r="G49" s="199">
        <v>101.3</v>
      </c>
      <c r="H49" s="199">
        <v>106.4</v>
      </c>
      <c r="I49" s="199">
        <v>99.2</v>
      </c>
      <c r="J49" s="199">
        <v>93.4</v>
      </c>
      <c r="K49" s="199">
        <v>92.9</v>
      </c>
      <c r="L49" s="199">
        <v>110.9</v>
      </c>
      <c r="M49" s="199">
        <v>91.9</v>
      </c>
      <c r="N49" s="199">
        <v>110.4</v>
      </c>
      <c r="O49" s="199">
        <v>103.6</v>
      </c>
      <c r="P49" s="199">
        <v>119.2</v>
      </c>
      <c r="Q49" s="200">
        <v>95.6</v>
      </c>
    </row>
    <row r="50" spans="1:17" ht="16.5" customHeight="1">
      <c r="A50" s="229" t="s">
        <v>174</v>
      </c>
      <c r="B50" s="309">
        <v>100.1</v>
      </c>
      <c r="C50" s="310">
        <v>93.6</v>
      </c>
      <c r="D50" s="310">
        <v>100.1</v>
      </c>
      <c r="E50" s="310">
        <v>102.3</v>
      </c>
      <c r="F50" s="310">
        <v>96.8</v>
      </c>
      <c r="G50" s="310">
        <v>100.9</v>
      </c>
      <c r="H50" s="310">
        <v>102.3</v>
      </c>
      <c r="I50" s="310">
        <v>94.1</v>
      </c>
      <c r="J50" s="199">
        <v>97.6</v>
      </c>
      <c r="K50" s="199">
        <v>94.3</v>
      </c>
      <c r="L50" s="199">
        <v>106.5</v>
      </c>
      <c r="M50" s="199">
        <v>87.7</v>
      </c>
      <c r="N50" s="310">
        <v>115.6</v>
      </c>
      <c r="O50" s="310">
        <v>103.1</v>
      </c>
      <c r="P50" s="310">
        <v>118.6</v>
      </c>
      <c r="Q50" s="200">
        <v>90.7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2014-11-21T02:38:17Z</dcterms:modified>
  <cp:category/>
  <cp:version/>
  <cp:contentType/>
  <cp:contentStatus/>
</cp:coreProperties>
</file>