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<sst xmlns="http://schemas.openxmlformats.org/spreadsheetml/2006/main" count="1487" uniqueCount="251">
  <si>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</si>
  <si>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</si>
  <si>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</si>
  <si>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</si>
  <si>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</si>
  <si>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</si>
  <si>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</si>
  <si>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</si>
  <si>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</si>
  <si>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</si>
  <si>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</si>
  <si>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</si>
  <si>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</si>
  <si>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</si>
  <si>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</si>
  <si>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</si>
  <si>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</si>
  <si>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</si>
  <si>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</si>
  <si>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</si>
  <si>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</si>
  <si>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</si>
  <si>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</si>
  <si>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</si>
  <si>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</si>
  <si>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</si>
  <si>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</si>
  <si>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</si>
  <si>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</si>
  <si>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</si>
  <si>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</si>
  <si>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</si>
  <si>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</si>
  <si>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</si>
  <si>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</si>
  <si>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</si>
  <si>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</si>
  <si>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</si>
  <si>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</si>
  <si>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</si>
  <si>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</si>
  <si>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</si>
  <si>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</si>
  <si>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</si>
  <si>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</si>
  <si>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</si>
  <si>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</si>
  <si>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</si>
  <si>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</si>
  <si>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</si>
  <si>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</si>
  <si>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</si>
  <si>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</si>
  <si>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</si>
  <si>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</si>
  <si>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</si>
  <si>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</si>
  <si>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</si>
  <si>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</si>
  <si>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</si>
  <si>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</si>
  <si>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</si>
  <si>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</si>
  <si>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</si>
  <si>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</si>
  <si>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</si>
  <si>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</si>
  <si>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</si>
  <si>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</si>
  <si>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</si>
  <si>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</si>
  <si>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</si>
  <si>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</si>
  <si>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</si>
  <si>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</si>
  <si>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</si>
  <si>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</si>
  <si>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</si>
  <si>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</si>
  <si>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</si>
  <si>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</si>
  <si>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</si>
  <si>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</si>
  <si>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</si>
  <si>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</si>
  <si>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</si>
  <si>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</si>
  <si>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</si>
  <si>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</si>
  <si>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</si>
  <si>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</si>
  <si>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</si>
  <si>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</si>
  <si>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</si>
  <si>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</si>
  <si>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</si>
  <si>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</si>
  <si>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</si>
  <si>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</si>
  <si>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</si>
  <si>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</si>
  <si>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</si>
  <si>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</si>
  <si>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</si>
  <si>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</si>
  <si>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</si>
  <si>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</si>
  <si>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</si>
  <si>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</si>
  <si>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</si>
  <si>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</si>
  <si>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</si>
  <si>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</si>
  <si>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</si>
  <si>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</si>
  <si>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</si>
  <si>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</si>
  <si>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</si>
  <si>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</si>
  <si>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</si>
  <si>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</si>
  <si>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</si>
  <si>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</si>
  <si>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</si>
  <si>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</si>
  <si>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</si>
  <si>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</si>
  <si>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</si>
  <si>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</si>
  <si>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</si>
  <si>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</si>
  <si>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</si>
  <si>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</si>
  <si>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</si>
  <si>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</si>
  <si>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</si>
  <si>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</si>
  <si>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</si>
  <si>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</si>
  <si>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</si>
  <si>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</si>
  <si>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</si>
  <si>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</si>
  <si>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</si>
  <si>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</si>
  <si>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</si>
  <si>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</si>
  <si>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</si>
  <si>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</si>
  <si>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</si>
  <si>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</si>
  <si>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</si>
  <si>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</si>
  <si>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</si>
  <si>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</si>
  <si>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</si>
  <si>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</si>
  <si>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</si>
  <si>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</si>
  <si>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</si>
  <si>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</si>
  <si>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</si>
  <si>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</si>
  <si>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</si>
  <si>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</si>
  <si>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</si>
  <si>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</si>
  <si>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</si>
  <si>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</si>
  <si>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</si>
  <si>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</si>
  <si>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</si>
  <si>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</si>
  <si>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</si>
  <si>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</si>
  <si>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</si>
  <si>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</si>
  <si>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</si>
  <si>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</si>
  <si>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</si>
  <si>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</si>
  <si>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</si>
  <si>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</si>
  <si>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</si>
  <si>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</si>
  <si>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</si>
  <si>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</si>
  <si>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</si>
  <si>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</si>
  <si>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</si>
  <si>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</si>
  <si>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</si>
  <si>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</si>
  <si>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</si>
  <si>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</si>
  <si>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</si>
  <si>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</si>
  <si>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</si>
  <si>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</si>
  <si>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</si>
  <si>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</si>
  <si>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</si>
  <si>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</si>
  <si>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</si>
  <si>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</si>
  <si>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</si>
  <si>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</si>
  <si>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</si>
  <si>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</si>
  <si>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</si>
  <si>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</si>
  <si>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</si>
  <si>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</si>
  <si>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</si>
  <si>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</si>
  <si>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</si>
  <si>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</si>
  <si>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</si>
  <si>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</si>
  <si>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</si>
  <si>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</si>
  <si>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</si>
  <si>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</si>
  <si>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</si>
  <si>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</si>
  <si>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</si>
  <si>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</si>
  <si>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</si>
  <si>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</si>
  <si>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</si>
  <si>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</si>
  <si>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</si>
  <si>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</si>
  <si>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</si>
  <si>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</si>
  <si>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</si>
  <si>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</si>
  <si>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</si>
  <si>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</si>
  <si>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</si>
  <si>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</si>
  <si>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</si>
  <si>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</si>
  <si>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</si>
  <si>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</si>
  <si>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</si>
  <si>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</si>
  <si>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</si>
  <si>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</si>
  <si>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平成27年10月</t>
  </si>
  <si>
    <t>平成26年10月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</si>
</sst>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85" zoomScaleNormal="85" zoomScalePageLayoutView="0" workbookViewId="0" topLeftCell="A1">
      <selection activeCell="B35" sqref="B35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260203</v>
      </c>
      <c r="C10" s="121">
        <v>-0.7918552036199126</v>
      </c>
      <c r="D10" s="121">
        <v>1.036866359447011</v>
      </c>
      <c r="E10" s="120">
        <v>258779</v>
      </c>
      <c r="F10" s="121">
        <v>0.3846153846153901</v>
      </c>
      <c r="G10" s="121">
        <v>1.0648596321394082</v>
      </c>
      <c r="H10" s="120">
        <v>1424</v>
      </c>
      <c r="I10" s="122">
        <v>-2833</v>
      </c>
      <c r="J10" s="167">
        <v>-60</v>
      </c>
    </row>
    <row r="11" spans="1:10" s="40" customFormat="1" ht="13.5">
      <c r="A11" s="45" t="s">
        <v>223</v>
      </c>
      <c r="B11" s="120">
        <v>317692</v>
      </c>
      <c r="C11" s="121">
        <v>1.1111111111111054</v>
      </c>
      <c r="D11" s="121">
        <v>5.036726128016789</v>
      </c>
      <c r="E11" s="120">
        <v>317624</v>
      </c>
      <c r="F11" s="121">
        <v>1.8867924528301963</v>
      </c>
      <c r="G11" s="121">
        <v>6.2792877225866945</v>
      </c>
      <c r="H11" s="120">
        <v>68</v>
      </c>
      <c r="I11" s="122">
        <v>-2644</v>
      </c>
      <c r="J11" s="167">
        <v>-3578</v>
      </c>
    </row>
    <row r="12" spans="1:10" s="40" customFormat="1" ht="13.5">
      <c r="A12" s="45" t="s">
        <v>224</v>
      </c>
      <c r="B12" s="120">
        <v>297173</v>
      </c>
      <c r="C12" s="121">
        <v>-0.8215962441314587</v>
      </c>
      <c r="D12" s="121">
        <v>0.7151370679380147</v>
      </c>
      <c r="E12" s="120">
        <v>295989</v>
      </c>
      <c r="F12" s="121">
        <v>0.19417475728155617</v>
      </c>
      <c r="G12" s="121">
        <v>0.7812499999999972</v>
      </c>
      <c r="H12" s="120">
        <v>1184</v>
      </c>
      <c r="I12" s="122">
        <v>-3006</v>
      </c>
      <c r="J12" s="167">
        <v>-234</v>
      </c>
    </row>
    <row r="13" spans="1:10" s="40" customFormat="1" ht="12" customHeight="1">
      <c r="A13" s="46" t="s">
        <v>225</v>
      </c>
      <c r="B13" s="120">
        <v>459257</v>
      </c>
      <c r="C13" s="121">
        <v>0.4223864836325147</v>
      </c>
      <c r="D13" s="121">
        <v>0.7415254237288015</v>
      </c>
      <c r="E13" s="120">
        <v>457490</v>
      </c>
      <c r="F13" s="121">
        <v>0.08375209380234029</v>
      </c>
      <c r="G13" s="121">
        <v>0.42016806722689076</v>
      </c>
      <c r="H13" s="120">
        <v>1767</v>
      </c>
      <c r="I13" s="122">
        <v>1767</v>
      </c>
      <c r="J13" s="167">
        <v>1767</v>
      </c>
    </row>
    <row r="14" spans="1:10" s="40" customFormat="1" ht="12" customHeight="1">
      <c r="A14" s="45" t="s">
        <v>226</v>
      </c>
      <c r="B14" s="120">
        <v>389082</v>
      </c>
      <c r="C14" s="121">
        <v>3.6960985626283307</v>
      </c>
      <c r="D14" s="121">
        <v>1.9172552976791177</v>
      </c>
      <c r="E14" s="120">
        <v>381674</v>
      </c>
      <c r="F14" s="121">
        <v>2.2033898305084696</v>
      </c>
      <c r="G14" s="121">
        <v>0.16611295681062177</v>
      </c>
      <c r="H14" s="120">
        <v>7408</v>
      </c>
      <c r="I14" s="122">
        <v>5668</v>
      </c>
      <c r="J14" s="167">
        <v>6498</v>
      </c>
    </row>
    <row r="15" spans="1:10" s="40" customFormat="1" ht="12" customHeight="1">
      <c r="A15" s="45" t="s">
        <v>227</v>
      </c>
      <c r="B15" s="120">
        <v>278226</v>
      </c>
      <c r="C15" s="121">
        <v>3.1802120141342622</v>
      </c>
      <c r="D15" s="121">
        <v>-1.3513513513513546</v>
      </c>
      <c r="E15" s="120">
        <v>276520</v>
      </c>
      <c r="F15" s="121">
        <v>2.6812313803376395</v>
      </c>
      <c r="G15" s="121">
        <v>-1.5238095238095184</v>
      </c>
      <c r="H15" s="120">
        <v>1706</v>
      </c>
      <c r="I15" s="122">
        <v>1610</v>
      </c>
      <c r="J15" s="167">
        <v>685</v>
      </c>
    </row>
    <row r="16" spans="1:10" s="40" customFormat="1" ht="12" customHeight="1">
      <c r="A16" s="45" t="s">
        <v>228</v>
      </c>
      <c r="B16" s="120">
        <v>187812</v>
      </c>
      <c r="C16" s="121">
        <v>-6.069958847736631</v>
      </c>
      <c r="D16" s="121">
        <v>2.815315315315315</v>
      </c>
      <c r="E16" s="120">
        <v>187629</v>
      </c>
      <c r="F16" s="121">
        <v>0.39761431411531384</v>
      </c>
      <c r="G16" s="121">
        <v>3.061224489795918</v>
      </c>
      <c r="H16" s="120">
        <v>183</v>
      </c>
      <c r="I16" s="122">
        <v>-12997</v>
      </c>
      <c r="J16" s="167">
        <v>-451</v>
      </c>
    </row>
    <row r="17" spans="1:10" s="40" customFormat="1" ht="12" customHeight="1">
      <c r="A17" s="45" t="s">
        <v>229</v>
      </c>
      <c r="B17" s="120">
        <v>332838</v>
      </c>
      <c r="C17" s="121">
        <v>-6.040268456375845</v>
      </c>
      <c r="D17" s="121">
        <v>-14.110429447852757</v>
      </c>
      <c r="E17" s="120">
        <v>330265</v>
      </c>
      <c r="F17" s="121">
        <v>-5.677655677655681</v>
      </c>
      <c r="G17" s="121">
        <v>-13.518052057094874</v>
      </c>
      <c r="H17" s="120">
        <v>2573</v>
      </c>
      <c r="I17" s="122">
        <v>-1342</v>
      </c>
      <c r="J17" s="167">
        <v>-2770</v>
      </c>
    </row>
    <row r="18" spans="1:10" s="40" customFormat="1" ht="13.5">
      <c r="A18" s="45" t="s">
        <v>230</v>
      </c>
      <c r="B18" s="120">
        <v>270686</v>
      </c>
      <c r="C18" s="129">
        <v>-2.458100558659221</v>
      </c>
      <c r="D18" s="129">
        <v>-0.6825938566552997</v>
      </c>
      <c r="E18" s="120">
        <v>265437</v>
      </c>
      <c r="F18" s="129">
        <v>-3.9836567926455624</v>
      </c>
      <c r="G18" s="129">
        <v>-1.3641133263378775</v>
      </c>
      <c r="H18" s="120">
        <v>5249</v>
      </c>
      <c r="I18" s="133">
        <v>4033</v>
      </c>
      <c r="J18" s="168">
        <v>1548</v>
      </c>
    </row>
    <row r="19" spans="1:10" s="40" customFormat="1" ht="13.5">
      <c r="A19" s="45" t="s">
        <v>231</v>
      </c>
      <c r="B19" s="120">
        <v>390080</v>
      </c>
      <c r="C19" s="129">
        <v>2.1276595744680775</v>
      </c>
      <c r="D19" s="129">
        <v>1.587301587301591</v>
      </c>
      <c r="E19" s="120">
        <v>380803</v>
      </c>
      <c r="F19" s="129">
        <v>1.871101871101868</v>
      </c>
      <c r="G19" s="129">
        <v>-0.20366598778004363</v>
      </c>
      <c r="H19" s="120">
        <v>9277</v>
      </c>
      <c r="I19" s="133">
        <v>1160</v>
      </c>
      <c r="J19" s="168">
        <v>6430</v>
      </c>
    </row>
    <row r="20" spans="1:10" s="40" customFormat="1" ht="13.5">
      <c r="A20" s="45" t="s">
        <v>232</v>
      </c>
      <c r="B20" s="120">
        <v>109289</v>
      </c>
      <c r="C20" s="129">
        <v>1.6357688113413305</v>
      </c>
      <c r="D20" s="129">
        <v>0.5393743257820928</v>
      </c>
      <c r="E20" s="120">
        <v>109173</v>
      </c>
      <c r="F20" s="129">
        <v>1.9487179487179547</v>
      </c>
      <c r="G20" s="129">
        <v>1.0162601626016259</v>
      </c>
      <c r="H20" s="120">
        <v>116</v>
      </c>
      <c r="I20" s="133">
        <v>-364</v>
      </c>
      <c r="J20" s="168">
        <v>-561</v>
      </c>
    </row>
    <row r="21" spans="1:10" s="40" customFormat="1" ht="13.5">
      <c r="A21" s="45" t="s">
        <v>233</v>
      </c>
      <c r="B21" s="120">
        <v>163244</v>
      </c>
      <c r="C21" s="129">
        <v>-0.41884816753927295</v>
      </c>
      <c r="D21" s="129">
        <v>-3.939393939393945</v>
      </c>
      <c r="E21" s="120">
        <v>161560</v>
      </c>
      <c r="F21" s="129">
        <v>1.530612244897959</v>
      </c>
      <c r="G21" s="129">
        <v>-4.693486590038319</v>
      </c>
      <c r="H21" s="120">
        <v>1684</v>
      </c>
      <c r="I21" s="133">
        <v>-3070</v>
      </c>
      <c r="J21" s="168">
        <v>1415</v>
      </c>
    </row>
    <row r="22" spans="1:10" s="40" customFormat="1" ht="13.5">
      <c r="A22" s="45" t="s">
        <v>234</v>
      </c>
      <c r="B22" s="120">
        <v>305777</v>
      </c>
      <c r="C22" s="121">
        <v>0.23668639053254772</v>
      </c>
      <c r="D22" s="121">
        <v>2.5423728813559427</v>
      </c>
      <c r="E22" s="120">
        <v>305043</v>
      </c>
      <c r="F22" s="121">
        <v>0.18315018315018575</v>
      </c>
      <c r="G22" s="121">
        <v>2.242990654205613</v>
      </c>
      <c r="H22" s="120">
        <v>734</v>
      </c>
      <c r="I22" s="122">
        <v>324</v>
      </c>
      <c r="J22" s="167">
        <v>734</v>
      </c>
    </row>
    <row r="23" spans="1:10" s="40" customFormat="1" ht="13.5">
      <c r="A23" s="45" t="s">
        <v>235</v>
      </c>
      <c r="B23" s="120">
        <v>255779</v>
      </c>
      <c r="C23" s="121">
        <v>-0.6651884700665283</v>
      </c>
      <c r="D23" s="121">
        <v>3.8238702201622217</v>
      </c>
      <c r="E23" s="120">
        <v>255759</v>
      </c>
      <c r="F23" s="121">
        <v>-0.6647673314340008</v>
      </c>
      <c r="G23" s="121">
        <v>4.39121756487025</v>
      </c>
      <c r="H23" s="120">
        <v>20</v>
      </c>
      <c r="I23" s="122">
        <v>-1</v>
      </c>
      <c r="J23" s="167">
        <v>-1304</v>
      </c>
    </row>
    <row r="24" spans="1:10" s="40" customFormat="1" ht="13.5">
      <c r="A24" s="45" t="s">
        <v>236</v>
      </c>
      <c r="B24" s="120">
        <v>292572</v>
      </c>
      <c r="C24" s="121">
        <v>3.81978452497552</v>
      </c>
      <c r="D24" s="121">
        <v>-11.222780569514242</v>
      </c>
      <c r="E24" s="120">
        <v>289906</v>
      </c>
      <c r="F24" s="121">
        <v>2.9944838455476614</v>
      </c>
      <c r="G24" s="121">
        <v>-10.356652949245557</v>
      </c>
      <c r="H24" s="120">
        <v>2666</v>
      </c>
      <c r="I24" s="122">
        <v>2505</v>
      </c>
      <c r="J24" s="167">
        <v>-3300</v>
      </c>
    </row>
    <row r="25" spans="1:10" s="40" customFormat="1" ht="13.5">
      <c r="A25" s="47" t="s">
        <v>237</v>
      </c>
      <c r="B25" s="123">
        <v>214295</v>
      </c>
      <c r="C25" s="132">
        <v>-0.6067961165048543</v>
      </c>
      <c r="D25" s="132">
        <v>10.526315789473701</v>
      </c>
      <c r="E25" s="123">
        <v>212557</v>
      </c>
      <c r="F25" s="132">
        <v>-0.21253985122209207</v>
      </c>
      <c r="G25" s="132">
        <v>10.992907801418454</v>
      </c>
      <c r="H25" s="123">
        <v>1738</v>
      </c>
      <c r="I25" s="134">
        <v>-980</v>
      </c>
      <c r="J25" s="169">
        <v>-736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282357</v>
      </c>
      <c r="C35" s="121">
        <v>0.608272506082725</v>
      </c>
      <c r="D35" s="121">
        <v>1.972872996300874</v>
      </c>
      <c r="E35" s="120">
        <v>281001</v>
      </c>
      <c r="F35" s="121">
        <v>0.9950248756218906</v>
      </c>
      <c r="G35" s="121">
        <v>1.8054162487462357</v>
      </c>
      <c r="H35" s="120">
        <v>1356</v>
      </c>
      <c r="I35" s="122">
        <v>-1171</v>
      </c>
      <c r="J35" s="167">
        <v>52</v>
      </c>
    </row>
    <row r="36" spans="1:10" s="40" customFormat="1" ht="13.5">
      <c r="A36" s="45" t="s">
        <v>223</v>
      </c>
      <c r="B36" s="120">
        <v>332567</v>
      </c>
      <c r="C36" s="121">
        <v>1.9548872180451087</v>
      </c>
      <c r="D36" s="121">
        <v>7.109004739336493</v>
      </c>
      <c r="E36" s="120">
        <v>332524</v>
      </c>
      <c r="F36" s="121">
        <v>1.9607843137254932</v>
      </c>
      <c r="G36" s="121">
        <v>7.021791767554493</v>
      </c>
      <c r="H36" s="120">
        <v>43</v>
      </c>
      <c r="I36" s="122">
        <v>38</v>
      </c>
      <c r="J36" s="167">
        <v>43</v>
      </c>
    </row>
    <row r="37" spans="1:10" s="40" customFormat="1" ht="13.5">
      <c r="A37" s="45" t="s">
        <v>224</v>
      </c>
      <c r="B37" s="120">
        <v>309449</v>
      </c>
      <c r="C37" s="121">
        <v>-1.0909090909090977</v>
      </c>
      <c r="D37" s="121">
        <v>1.1152416356877217</v>
      </c>
      <c r="E37" s="120">
        <v>308408</v>
      </c>
      <c r="F37" s="121">
        <v>0.19743336623889718</v>
      </c>
      <c r="G37" s="121">
        <v>1.0956175298804725</v>
      </c>
      <c r="H37" s="120">
        <v>1041</v>
      </c>
      <c r="I37" s="122">
        <v>-3788</v>
      </c>
      <c r="J37" s="167">
        <v>-6</v>
      </c>
    </row>
    <row r="38" spans="1:10" s="40" customFormat="1" ht="14.25" customHeight="1">
      <c r="A38" s="46" t="s">
        <v>225</v>
      </c>
      <c r="B38" s="120">
        <v>503771</v>
      </c>
      <c r="C38" s="121">
        <v>0.23923444976076896</v>
      </c>
      <c r="D38" s="121">
        <v>0.7211538461538393</v>
      </c>
      <c r="E38" s="120">
        <v>500999</v>
      </c>
      <c r="F38" s="121">
        <v>-0.36563071297989547</v>
      </c>
      <c r="G38" s="121">
        <v>0.09182736455463206</v>
      </c>
      <c r="H38" s="120">
        <v>2772</v>
      </c>
      <c r="I38" s="122">
        <v>2772</v>
      </c>
      <c r="J38" s="167">
        <v>2772</v>
      </c>
    </row>
    <row r="39" spans="1:10" s="40" customFormat="1" ht="14.25" customHeight="1">
      <c r="A39" s="45" t="s">
        <v>226</v>
      </c>
      <c r="B39" s="120">
        <v>377736</v>
      </c>
      <c r="C39" s="121">
        <v>1.0395010395010393</v>
      </c>
      <c r="D39" s="121">
        <v>3.9572192513369013</v>
      </c>
      <c r="E39" s="120">
        <v>375749</v>
      </c>
      <c r="F39" s="121">
        <v>1.267962806424345</v>
      </c>
      <c r="G39" s="121">
        <v>3.902862098872507</v>
      </c>
      <c r="H39" s="120">
        <v>1987</v>
      </c>
      <c r="I39" s="122">
        <v>-399</v>
      </c>
      <c r="J39" s="167">
        <v>834</v>
      </c>
    </row>
    <row r="40" spans="1:10" s="40" customFormat="1" ht="14.25" customHeight="1">
      <c r="A40" s="45" t="s">
        <v>227</v>
      </c>
      <c r="B40" s="120">
        <v>284487</v>
      </c>
      <c r="C40" s="121">
        <v>6.993865030674851</v>
      </c>
      <c r="D40" s="121">
        <v>4.431137724550902</v>
      </c>
      <c r="E40" s="120">
        <v>281544</v>
      </c>
      <c r="F40" s="121">
        <v>5.96094552929085</v>
      </c>
      <c r="G40" s="121">
        <v>4.141414141414136</v>
      </c>
      <c r="H40" s="120">
        <v>2943</v>
      </c>
      <c r="I40" s="122">
        <v>2778</v>
      </c>
      <c r="J40" s="167">
        <v>1174</v>
      </c>
    </row>
    <row r="41" spans="1:10" s="40" customFormat="1" ht="13.5">
      <c r="A41" s="45" t="s">
        <v>228</v>
      </c>
      <c r="B41" s="120">
        <v>179577</v>
      </c>
      <c r="C41" s="121">
        <v>0.6557377049180265</v>
      </c>
      <c r="D41" s="121">
        <v>0.9868421052631484</v>
      </c>
      <c r="E41" s="120">
        <v>179117</v>
      </c>
      <c r="F41" s="121">
        <v>1.2584704743465607</v>
      </c>
      <c r="G41" s="121">
        <v>1.16054158607349</v>
      </c>
      <c r="H41" s="120">
        <v>460</v>
      </c>
      <c r="I41" s="122">
        <v>-1047</v>
      </c>
      <c r="J41" s="167">
        <v>-88</v>
      </c>
    </row>
    <row r="42" spans="1:10" s="40" customFormat="1" ht="13.5">
      <c r="A42" s="45" t="s">
        <v>229</v>
      </c>
      <c r="B42" s="120">
        <v>391587</v>
      </c>
      <c r="C42" s="121">
        <v>-2.7118644067796676</v>
      </c>
      <c r="D42" s="121">
        <v>-1.936218678815493</v>
      </c>
      <c r="E42" s="120">
        <v>384266</v>
      </c>
      <c r="F42" s="121">
        <v>-2.0072992700729824</v>
      </c>
      <c r="G42" s="121">
        <v>-0.5555555555555503</v>
      </c>
      <c r="H42" s="120">
        <v>7321</v>
      </c>
      <c r="I42" s="122">
        <v>-3506</v>
      </c>
      <c r="J42" s="167">
        <v>-4423</v>
      </c>
    </row>
    <row r="43" spans="1:10" s="40" customFormat="1" ht="13.5">
      <c r="A43" s="45" t="s">
        <v>230</v>
      </c>
      <c r="B43" s="120">
        <v>261692</v>
      </c>
      <c r="C43" s="129">
        <v>-9.365558912386703</v>
      </c>
      <c r="D43" s="129">
        <v>-13.461538461538462</v>
      </c>
      <c r="E43" s="120">
        <v>238616</v>
      </c>
      <c r="F43" s="129">
        <v>-17.324955116696596</v>
      </c>
      <c r="G43" s="129">
        <v>-20.534943917169983</v>
      </c>
      <c r="H43" s="120">
        <v>23076</v>
      </c>
      <c r="I43" s="133">
        <v>23076</v>
      </c>
      <c r="J43" s="168">
        <v>21176</v>
      </c>
    </row>
    <row r="44" spans="1:10" s="40" customFormat="1" ht="13.5">
      <c r="A44" s="45" t="s">
        <v>231</v>
      </c>
      <c r="B44" s="120">
        <v>415059</v>
      </c>
      <c r="C44" s="129">
        <v>3.2967032967033045</v>
      </c>
      <c r="D44" s="129">
        <v>3.5812672176308658</v>
      </c>
      <c r="E44" s="120">
        <v>411124</v>
      </c>
      <c r="F44" s="129">
        <v>2.9015544041450747</v>
      </c>
      <c r="G44" s="129">
        <v>3.653444676409186</v>
      </c>
      <c r="H44" s="120">
        <v>3935</v>
      </c>
      <c r="I44" s="133">
        <v>1734</v>
      </c>
      <c r="J44" s="168">
        <v>368</v>
      </c>
    </row>
    <row r="45" spans="1:10" s="40" customFormat="1" ht="13.5">
      <c r="A45" s="45" t="s">
        <v>232</v>
      </c>
      <c r="B45" s="120">
        <v>155565</v>
      </c>
      <c r="C45" s="129">
        <v>2.862254025044725</v>
      </c>
      <c r="D45" s="129">
        <v>20.418848167539267</v>
      </c>
      <c r="E45" s="120">
        <v>155208</v>
      </c>
      <c r="F45" s="129">
        <v>3.6256323777403137</v>
      </c>
      <c r="G45" s="129">
        <v>21.083743842364537</v>
      </c>
      <c r="H45" s="120">
        <v>357</v>
      </c>
      <c r="I45" s="133">
        <v>-1105</v>
      </c>
      <c r="J45" s="168">
        <v>-723</v>
      </c>
    </row>
    <row r="46" spans="1:10" s="40" customFormat="1" ht="13.5">
      <c r="A46" s="45" t="s">
        <v>233</v>
      </c>
      <c r="B46" s="124">
        <v>173977</v>
      </c>
      <c r="C46" s="129">
        <v>1.0626992561105209</v>
      </c>
      <c r="D46" s="129">
        <v>-0.31446540880504337</v>
      </c>
      <c r="E46" s="120">
        <v>170998</v>
      </c>
      <c r="F46" s="129">
        <v>3.503184713375793</v>
      </c>
      <c r="G46" s="129">
        <v>-2.0100502512562812</v>
      </c>
      <c r="H46" s="120">
        <v>2979</v>
      </c>
      <c r="I46" s="133">
        <v>-3993</v>
      </c>
      <c r="J46" s="168">
        <v>2979</v>
      </c>
    </row>
    <row r="47" spans="1:10" s="40" customFormat="1" ht="13.5">
      <c r="A47" s="45" t="s">
        <v>234</v>
      </c>
      <c r="B47" s="120">
        <v>338673</v>
      </c>
      <c r="C47" s="121">
        <v>0.27624309392263624</v>
      </c>
      <c r="D47" s="121">
        <v>0.9735744089012359</v>
      </c>
      <c r="E47" s="120">
        <v>338267</v>
      </c>
      <c r="F47" s="121">
        <v>0.31185031185030887</v>
      </c>
      <c r="G47" s="121">
        <v>0.7306889352818402</v>
      </c>
      <c r="H47" s="120">
        <v>406</v>
      </c>
      <c r="I47" s="122">
        <v>-99</v>
      </c>
      <c r="J47" s="167">
        <v>406</v>
      </c>
    </row>
    <row r="48" spans="1:10" s="40" customFormat="1" ht="13.5">
      <c r="A48" s="45" t="s">
        <v>235</v>
      </c>
      <c r="B48" s="120">
        <v>272669</v>
      </c>
      <c r="C48" s="121">
        <v>-0.3370786516853901</v>
      </c>
      <c r="D48" s="121">
        <v>0.6810442678774218</v>
      </c>
      <c r="E48" s="120">
        <v>272639</v>
      </c>
      <c r="F48" s="121">
        <v>-0.19212295869355298</v>
      </c>
      <c r="G48" s="121">
        <v>0.775945683802145</v>
      </c>
      <c r="H48" s="120">
        <v>30</v>
      </c>
      <c r="I48" s="122">
        <v>-1</v>
      </c>
      <c r="J48" s="167">
        <v>-9</v>
      </c>
    </row>
    <row r="49" spans="1:10" s="40" customFormat="1" ht="13.5">
      <c r="A49" s="45" t="s">
        <v>236</v>
      </c>
      <c r="B49" s="120">
        <v>278418</v>
      </c>
      <c r="C49" s="129">
        <v>1.8701870187018577</v>
      </c>
      <c r="D49" s="129">
        <v>-13.699906803355082</v>
      </c>
      <c r="E49" s="120">
        <v>278234</v>
      </c>
      <c r="F49" s="129">
        <v>1.8404907975460196</v>
      </c>
      <c r="G49" s="129">
        <v>-13.734224201930207</v>
      </c>
      <c r="H49" s="120">
        <v>184</v>
      </c>
      <c r="I49" s="133">
        <v>184</v>
      </c>
      <c r="J49" s="168">
        <v>184</v>
      </c>
    </row>
    <row r="50" spans="1:10" ht="13.5">
      <c r="A50" s="210" t="s">
        <v>237</v>
      </c>
      <c r="B50" s="216">
        <v>186704</v>
      </c>
      <c r="C50" s="4">
        <v>-0.28530670470754443</v>
      </c>
      <c r="D50" s="4">
        <v>7.8703703703703844</v>
      </c>
      <c r="E50" s="217">
        <v>185808</v>
      </c>
      <c r="F50" s="4">
        <v>-0.1221001221001325</v>
      </c>
      <c r="G50" s="4">
        <v>8.921438082556596</v>
      </c>
      <c r="H50" s="217">
        <v>896</v>
      </c>
      <c r="I50" s="218">
        <v>-348</v>
      </c>
      <c r="J50" s="219">
        <v>-1864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平成27年10月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239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245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198">
        <v>135.3</v>
      </c>
      <c r="C13" s="199">
        <v>122.8</v>
      </c>
      <c r="D13" s="199">
        <v>134.1</v>
      </c>
      <c r="E13" s="199">
        <v>111.1</v>
      </c>
      <c r="F13" s="199">
        <v>68.9</v>
      </c>
      <c r="G13" s="199">
        <v>158.6</v>
      </c>
      <c r="H13" s="199">
        <v>155.7</v>
      </c>
      <c r="I13" s="199">
        <v>143.1</v>
      </c>
      <c r="J13" s="199">
        <v>315.2</v>
      </c>
      <c r="K13" s="199">
        <v>122.2</v>
      </c>
      <c r="L13" s="199">
        <v>160.4</v>
      </c>
      <c r="M13" s="199">
        <v>58.6</v>
      </c>
      <c r="N13" s="199">
        <v>77.7</v>
      </c>
      <c r="O13" s="199">
        <v>99.5</v>
      </c>
      <c r="P13" s="199">
        <v>206.5</v>
      </c>
      <c r="Q13" s="200">
        <v>99.1</v>
      </c>
    </row>
    <row r="14" spans="1:17" ht="16.5" customHeight="1">
      <c r="A14" s="229" t="s">
        <v>241</v>
      </c>
      <c r="B14" s="198">
        <v>137.3</v>
      </c>
      <c r="C14" s="199">
        <v>121.6</v>
      </c>
      <c r="D14" s="199">
        <v>143.2</v>
      </c>
      <c r="E14" s="199">
        <v>86</v>
      </c>
      <c r="F14" s="199">
        <v>74.1</v>
      </c>
      <c r="G14" s="199">
        <v>168.7</v>
      </c>
      <c r="H14" s="199">
        <v>163.8</v>
      </c>
      <c r="I14" s="199">
        <v>136.9</v>
      </c>
      <c r="J14" s="199">
        <v>175.8</v>
      </c>
      <c r="K14" s="199">
        <v>121.3</v>
      </c>
      <c r="L14" s="199">
        <v>171.1</v>
      </c>
      <c r="M14" s="199">
        <v>73.7</v>
      </c>
      <c r="N14" s="199">
        <v>64.6</v>
      </c>
      <c r="O14" s="199">
        <v>108.2</v>
      </c>
      <c r="P14" s="199">
        <v>143.8</v>
      </c>
      <c r="Q14" s="200">
        <v>103.1</v>
      </c>
    </row>
    <row r="15" spans="1:17" ht="16.5" customHeight="1">
      <c r="A15" s="229" t="s">
        <v>242</v>
      </c>
      <c r="B15" s="198">
        <v>134.7</v>
      </c>
      <c r="C15" s="199">
        <v>105.3</v>
      </c>
      <c r="D15" s="199">
        <v>140.1</v>
      </c>
      <c r="E15" s="199">
        <v>90.2</v>
      </c>
      <c r="F15" s="199">
        <v>67.8</v>
      </c>
      <c r="G15" s="199">
        <v>173.3</v>
      </c>
      <c r="H15" s="199">
        <v>171.8</v>
      </c>
      <c r="I15" s="199">
        <v>160</v>
      </c>
      <c r="J15" s="199">
        <v>135</v>
      </c>
      <c r="K15" s="199">
        <v>119</v>
      </c>
      <c r="L15" s="199">
        <v>197.1</v>
      </c>
      <c r="M15" s="199">
        <v>67.7</v>
      </c>
      <c r="N15" s="199">
        <v>51.2</v>
      </c>
      <c r="O15" s="199">
        <v>104.3</v>
      </c>
      <c r="P15" s="199">
        <v>182.8</v>
      </c>
      <c r="Q15" s="200">
        <v>99.9</v>
      </c>
    </row>
    <row r="16" spans="1:17" ht="16.5" customHeight="1">
      <c r="A16" s="229" t="s">
        <v>246</v>
      </c>
      <c r="B16" s="198">
        <v>118.4</v>
      </c>
      <c r="C16" s="199">
        <v>72</v>
      </c>
      <c r="D16" s="199">
        <v>120.6</v>
      </c>
      <c r="E16" s="199">
        <v>88.5</v>
      </c>
      <c r="F16" s="199">
        <v>63.7</v>
      </c>
      <c r="G16" s="199">
        <v>151.2</v>
      </c>
      <c r="H16" s="199">
        <v>125</v>
      </c>
      <c r="I16" s="199">
        <v>107.1</v>
      </c>
      <c r="J16" s="199">
        <v>143.5</v>
      </c>
      <c r="K16" s="199">
        <v>125.3</v>
      </c>
      <c r="L16" s="199">
        <v>121.7</v>
      </c>
      <c r="M16" s="199">
        <v>70.2</v>
      </c>
      <c r="N16" s="199">
        <v>55.1</v>
      </c>
      <c r="O16" s="199">
        <v>96.3</v>
      </c>
      <c r="P16" s="199">
        <v>196.8</v>
      </c>
      <c r="Q16" s="200">
        <v>99.2</v>
      </c>
    </row>
    <row r="17" spans="1:17" ht="16.5" customHeight="1">
      <c r="A17" s="229" t="s">
        <v>248</v>
      </c>
      <c r="B17" s="198">
        <v>106.1</v>
      </c>
      <c r="C17" s="199">
        <v>65.6</v>
      </c>
      <c r="D17" s="199">
        <v>130.6</v>
      </c>
      <c r="E17" s="199">
        <v>103.8</v>
      </c>
      <c r="F17" s="199">
        <v>64.9</v>
      </c>
      <c r="G17" s="199">
        <v>89.7</v>
      </c>
      <c r="H17" s="199">
        <v>115.4</v>
      </c>
      <c r="I17" s="199">
        <v>92.9</v>
      </c>
      <c r="J17" s="199">
        <v>139.1</v>
      </c>
      <c r="K17" s="199">
        <v>120.5</v>
      </c>
      <c r="L17" s="199">
        <v>108.7</v>
      </c>
      <c r="M17" s="199">
        <v>64.9</v>
      </c>
      <c r="N17" s="199">
        <v>58.8</v>
      </c>
      <c r="O17" s="199">
        <v>113</v>
      </c>
      <c r="P17" s="199">
        <v>174.6</v>
      </c>
      <c r="Q17" s="200">
        <v>85.3</v>
      </c>
    </row>
    <row r="18" spans="1:17" ht="16.5" customHeight="1">
      <c r="A18" s="229" t="s">
        <v>183</v>
      </c>
      <c r="B18" s="198">
        <v>106.1</v>
      </c>
      <c r="C18" s="199">
        <v>72</v>
      </c>
      <c r="D18" s="199">
        <v>124.4</v>
      </c>
      <c r="E18" s="199">
        <v>106.9</v>
      </c>
      <c r="F18" s="199">
        <v>68.4</v>
      </c>
      <c r="G18" s="199">
        <v>86.4</v>
      </c>
      <c r="H18" s="199">
        <v>117.3</v>
      </c>
      <c r="I18" s="199">
        <v>112.9</v>
      </c>
      <c r="J18" s="199">
        <v>147.8</v>
      </c>
      <c r="K18" s="199">
        <v>141</v>
      </c>
      <c r="L18" s="199">
        <v>97.8</v>
      </c>
      <c r="M18" s="199">
        <v>77.2</v>
      </c>
      <c r="N18" s="199">
        <v>66.8</v>
      </c>
      <c r="O18" s="199">
        <v>100</v>
      </c>
      <c r="P18" s="199">
        <v>136.5</v>
      </c>
      <c r="Q18" s="200">
        <v>94.6</v>
      </c>
    </row>
    <row r="19" spans="1:17" ht="16.5" customHeight="1">
      <c r="A19" s="229" t="s">
        <v>184</v>
      </c>
      <c r="B19" s="198">
        <v>107</v>
      </c>
      <c r="C19" s="199">
        <v>57</v>
      </c>
      <c r="D19" s="199">
        <v>121.9</v>
      </c>
      <c r="E19" s="199">
        <v>108.4</v>
      </c>
      <c r="F19" s="199">
        <v>52</v>
      </c>
      <c r="G19" s="199">
        <v>89</v>
      </c>
      <c r="H19" s="199">
        <v>111.5</v>
      </c>
      <c r="I19" s="199">
        <v>118.6</v>
      </c>
      <c r="J19" s="199">
        <v>180.4</v>
      </c>
      <c r="K19" s="199">
        <v>139.8</v>
      </c>
      <c r="L19" s="199">
        <v>123.9</v>
      </c>
      <c r="M19" s="199">
        <v>78.9</v>
      </c>
      <c r="N19" s="199">
        <v>84</v>
      </c>
      <c r="O19" s="199">
        <v>107.4</v>
      </c>
      <c r="P19" s="199">
        <v>160.3</v>
      </c>
      <c r="Q19" s="200">
        <v>88.4</v>
      </c>
    </row>
    <row r="20" spans="1:17" ht="16.5" customHeight="1">
      <c r="A20" s="229" t="s">
        <v>185</v>
      </c>
      <c r="B20" s="198">
        <v>100.9</v>
      </c>
      <c r="C20" s="199">
        <v>62.4</v>
      </c>
      <c r="D20" s="199">
        <v>113.1</v>
      </c>
      <c r="E20" s="199">
        <v>104.6</v>
      </c>
      <c r="F20" s="199">
        <v>40.9</v>
      </c>
      <c r="G20" s="199">
        <v>76.4</v>
      </c>
      <c r="H20" s="199">
        <v>117.3</v>
      </c>
      <c r="I20" s="199">
        <v>100</v>
      </c>
      <c r="J20" s="199">
        <v>154.3</v>
      </c>
      <c r="K20" s="199">
        <v>136.1</v>
      </c>
      <c r="L20" s="199">
        <v>128.3</v>
      </c>
      <c r="M20" s="199">
        <v>91.2</v>
      </c>
      <c r="N20" s="199">
        <v>79.1</v>
      </c>
      <c r="O20" s="199">
        <v>105.6</v>
      </c>
      <c r="P20" s="199">
        <v>182.5</v>
      </c>
      <c r="Q20" s="200">
        <v>80.6</v>
      </c>
    </row>
    <row r="21" spans="1:17" ht="16.5" customHeight="1">
      <c r="A21" s="229" t="s">
        <v>200</v>
      </c>
      <c r="B21" s="198">
        <v>101.8</v>
      </c>
      <c r="C21" s="199">
        <v>63.4</v>
      </c>
      <c r="D21" s="199">
        <v>120.6</v>
      </c>
      <c r="E21" s="199">
        <v>109.9</v>
      </c>
      <c r="F21" s="199">
        <v>51.5</v>
      </c>
      <c r="G21" s="199">
        <v>78.4</v>
      </c>
      <c r="H21" s="199">
        <v>103.8</v>
      </c>
      <c r="I21" s="199">
        <v>114.3</v>
      </c>
      <c r="J21" s="199">
        <v>228.3</v>
      </c>
      <c r="K21" s="199">
        <v>136.1</v>
      </c>
      <c r="L21" s="199">
        <v>93.5</v>
      </c>
      <c r="M21" s="199">
        <v>82.5</v>
      </c>
      <c r="N21" s="199">
        <v>71.1</v>
      </c>
      <c r="O21" s="199">
        <v>103.7</v>
      </c>
      <c r="P21" s="199">
        <v>195.2</v>
      </c>
      <c r="Q21" s="200">
        <v>82.9</v>
      </c>
    </row>
    <row r="22" spans="1:17" ht="16.5" customHeight="1">
      <c r="A22" s="229" t="s">
        <v>201</v>
      </c>
      <c r="B22" s="198">
        <v>100</v>
      </c>
      <c r="C22" s="199">
        <v>44.1</v>
      </c>
      <c r="D22" s="199">
        <v>121.9</v>
      </c>
      <c r="E22" s="199">
        <v>106.9</v>
      </c>
      <c r="F22" s="199">
        <v>39.2</v>
      </c>
      <c r="G22" s="199">
        <v>73.4</v>
      </c>
      <c r="H22" s="199">
        <v>103.8</v>
      </c>
      <c r="I22" s="199">
        <v>144.3</v>
      </c>
      <c r="J22" s="199">
        <v>143.5</v>
      </c>
      <c r="K22" s="199">
        <v>132.5</v>
      </c>
      <c r="L22" s="199">
        <v>117.4</v>
      </c>
      <c r="M22" s="199">
        <v>66.7</v>
      </c>
      <c r="N22" s="199">
        <v>59.4</v>
      </c>
      <c r="O22" s="199">
        <v>98.1</v>
      </c>
      <c r="P22" s="199">
        <v>149.2</v>
      </c>
      <c r="Q22" s="200">
        <v>96.9</v>
      </c>
    </row>
    <row r="23" spans="1:17" ht="16.5" customHeight="1">
      <c r="A23" s="229" t="s">
        <v>172</v>
      </c>
      <c r="B23" s="198">
        <v>89.5</v>
      </c>
      <c r="C23" s="199">
        <v>45.2</v>
      </c>
      <c r="D23" s="199">
        <v>115</v>
      </c>
      <c r="E23" s="199">
        <v>96.2</v>
      </c>
      <c r="F23" s="199">
        <v>36.8</v>
      </c>
      <c r="G23" s="199">
        <v>65.1</v>
      </c>
      <c r="H23" s="199">
        <v>84.6</v>
      </c>
      <c r="I23" s="199">
        <v>127.1</v>
      </c>
      <c r="J23" s="199">
        <v>252.2</v>
      </c>
      <c r="K23" s="199">
        <v>119.3</v>
      </c>
      <c r="L23" s="199">
        <v>126.1</v>
      </c>
      <c r="M23" s="199">
        <v>66.7</v>
      </c>
      <c r="N23" s="199">
        <v>22.5</v>
      </c>
      <c r="O23" s="199">
        <v>85.2</v>
      </c>
      <c r="P23" s="199">
        <v>174.6</v>
      </c>
      <c r="Q23" s="200">
        <v>93.8</v>
      </c>
    </row>
    <row r="24" spans="1:17" ht="16.5" customHeight="1">
      <c r="A24" s="229" t="s">
        <v>173</v>
      </c>
      <c r="B24" s="198">
        <v>97.4</v>
      </c>
      <c r="C24" s="199">
        <v>44.1</v>
      </c>
      <c r="D24" s="199">
        <v>120.6</v>
      </c>
      <c r="E24" s="199">
        <v>118.3</v>
      </c>
      <c r="F24" s="199">
        <v>40.4</v>
      </c>
      <c r="G24" s="199">
        <v>67.4</v>
      </c>
      <c r="H24" s="199">
        <v>98.1</v>
      </c>
      <c r="I24" s="199">
        <v>152.9</v>
      </c>
      <c r="J24" s="199">
        <v>313</v>
      </c>
      <c r="K24" s="199">
        <v>112</v>
      </c>
      <c r="L24" s="199">
        <v>123.9</v>
      </c>
      <c r="M24" s="199">
        <v>64.9</v>
      </c>
      <c r="N24" s="199">
        <v>64.7</v>
      </c>
      <c r="O24" s="199">
        <v>88.9</v>
      </c>
      <c r="P24" s="199">
        <v>142.9</v>
      </c>
      <c r="Q24" s="200">
        <v>91.5</v>
      </c>
    </row>
    <row r="25" spans="1:17" ht="16.5" customHeight="1">
      <c r="A25" s="229" t="s">
        <v>240</v>
      </c>
      <c r="B25" s="309">
        <v>103.5</v>
      </c>
      <c r="C25" s="310">
        <v>44.1</v>
      </c>
      <c r="D25" s="310">
        <v>125.6</v>
      </c>
      <c r="E25" s="310">
        <v>94.7</v>
      </c>
      <c r="F25" s="310">
        <v>82.5</v>
      </c>
      <c r="G25" s="310">
        <v>74.1</v>
      </c>
      <c r="H25" s="310">
        <v>105.8</v>
      </c>
      <c r="I25" s="310">
        <v>158.6</v>
      </c>
      <c r="J25" s="199">
        <v>367.4</v>
      </c>
      <c r="K25" s="199">
        <v>132.5</v>
      </c>
      <c r="L25" s="199">
        <v>130.4</v>
      </c>
      <c r="M25" s="199">
        <v>71.9</v>
      </c>
      <c r="N25" s="310">
        <v>64.2</v>
      </c>
      <c r="O25" s="310">
        <v>85.2</v>
      </c>
      <c r="P25" s="310">
        <v>206.3</v>
      </c>
      <c r="Q25" s="200">
        <v>95.3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125.4</v>
      </c>
      <c r="C40" s="199">
        <v>50.6</v>
      </c>
      <c r="D40" s="199">
        <v>129.6</v>
      </c>
      <c r="E40" s="199">
        <v>71.9</v>
      </c>
      <c r="F40" s="199">
        <v>86.4</v>
      </c>
      <c r="G40" s="199">
        <v>164.2</v>
      </c>
      <c r="H40" s="199">
        <v>118.3</v>
      </c>
      <c r="I40" s="199">
        <v>158.3</v>
      </c>
      <c r="J40" s="199">
        <v>144.2</v>
      </c>
      <c r="K40" s="199">
        <v>114.8</v>
      </c>
      <c r="L40" s="199">
        <v>131.7</v>
      </c>
      <c r="M40" s="199">
        <v>70.1</v>
      </c>
      <c r="N40" s="199">
        <v>63.2</v>
      </c>
      <c r="O40" s="199">
        <v>123.4</v>
      </c>
      <c r="P40" s="199">
        <v>121</v>
      </c>
      <c r="Q40" s="200">
        <v>90.7</v>
      </c>
    </row>
    <row r="41" spans="1:17" ht="16.5" customHeight="1">
      <c r="A41" s="229" t="s">
        <v>241</v>
      </c>
      <c r="B41" s="198">
        <v>127.7</v>
      </c>
      <c r="C41" s="199">
        <v>61.7</v>
      </c>
      <c r="D41" s="199">
        <v>140.4</v>
      </c>
      <c r="E41" s="199">
        <v>45.7</v>
      </c>
      <c r="F41" s="199">
        <v>91.4</v>
      </c>
      <c r="G41" s="199">
        <v>165.5</v>
      </c>
      <c r="H41" s="199">
        <v>125.7</v>
      </c>
      <c r="I41" s="199">
        <v>148.4</v>
      </c>
      <c r="J41" s="199">
        <v>153.9</v>
      </c>
      <c r="K41" s="199">
        <v>117.6</v>
      </c>
      <c r="L41" s="199">
        <v>155</v>
      </c>
      <c r="M41" s="199">
        <v>89.6</v>
      </c>
      <c r="N41" s="199">
        <v>49.9</v>
      </c>
      <c r="O41" s="199">
        <v>129.1</v>
      </c>
      <c r="P41" s="199">
        <v>56.6</v>
      </c>
      <c r="Q41" s="200">
        <v>90</v>
      </c>
    </row>
    <row r="42" spans="1:17" ht="16.5" customHeight="1">
      <c r="A42" s="229" t="s">
        <v>242</v>
      </c>
      <c r="B42" s="198">
        <v>125</v>
      </c>
      <c r="C42" s="199">
        <v>50.6</v>
      </c>
      <c r="D42" s="199">
        <v>136.5</v>
      </c>
      <c r="E42" s="199">
        <v>52.2</v>
      </c>
      <c r="F42" s="199">
        <v>83.6</v>
      </c>
      <c r="G42" s="199">
        <v>180.6</v>
      </c>
      <c r="H42" s="199">
        <v>144.2</v>
      </c>
      <c r="I42" s="199">
        <v>161.2</v>
      </c>
      <c r="J42" s="199">
        <v>153.3</v>
      </c>
      <c r="K42" s="199">
        <v>118.4</v>
      </c>
      <c r="L42" s="199">
        <v>159.5</v>
      </c>
      <c r="M42" s="199">
        <v>85.5</v>
      </c>
      <c r="N42" s="199">
        <v>36.4</v>
      </c>
      <c r="O42" s="199">
        <v>124.7</v>
      </c>
      <c r="P42" s="199">
        <v>56.4</v>
      </c>
      <c r="Q42" s="200">
        <v>89.4</v>
      </c>
    </row>
    <row r="43" spans="1:17" ht="16.5" customHeight="1">
      <c r="A43" s="229" t="s">
        <v>246</v>
      </c>
      <c r="B43" s="198">
        <v>115.1</v>
      </c>
      <c r="C43" s="199">
        <v>52.9</v>
      </c>
      <c r="D43" s="199">
        <v>116.9</v>
      </c>
      <c r="E43" s="199">
        <v>68.3</v>
      </c>
      <c r="F43" s="199">
        <v>79.3</v>
      </c>
      <c r="G43" s="199">
        <v>146.7</v>
      </c>
      <c r="H43" s="199">
        <v>140.4</v>
      </c>
      <c r="I43" s="199">
        <v>141.6</v>
      </c>
      <c r="J43" s="199">
        <v>154.1</v>
      </c>
      <c r="K43" s="199">
        <v>123.2</v>
      </c>
      <c r="L43" s="199">
        <v>137.5</v>
      </c>
      <c r="M43" s="199">
        <v>78.9</v>
      </c>
      <c r="N43" s="199">
        <v>39.7</v>
      </c>
      <c r="O43" s="199">
        <v>112.5</v>
      </c>
      <c r="P43" s="199">
        <v>47.5</v>
      </c>
      <c r="Q43" s="200">
        <v>92.1</v>
      </c>
    </row>
    <row r="44" spans="1:17" ht="16.5" customHeight="1">
      <c r="A44" s="229" t="s">
        <v>248</v>
      </c>
      <c r="B44" s="198">
        <v>98.6</v>
      </c>
      <c r="C44" s="199">
        <v>57.8</v>
      </c>
      <c r="D44" s="199">
        <v>124.3</v>
      </c>
      <c r="E44" s="199">
        <v>70</v>
      </c>
      <c r="F44" s="199">
        <v>80.7</v>
      </c>
      <c r="G44" s="199">
        <v>70.3</v>
      </c>
      <c r="H44" s="199">
        <v>105.3</v>
      </c>
      <c r="I44" s="199">
        <v>129.9</v>
      </c>
      <c r="J44" s="199">
        <v>98.4</v>
      </c>
      <c r="K44" s="199">
        <v>130.4</v>
      </c>
      <c r="L44" s="199">
        <v>118.1</v>
      </c>
      <c r="M44" s="199">
        <v>63.2</v>
      </c>
      <c r="N44" s="199">
        <v>44.6</v>
      </c>
      <c r="O44" s="199">
        <v>129.2</v>
      </c>
      <c r="P44" s="199">
        <v>72.1</v>
      </c>
      <c r="Q44" s="200">
        <v>80.9</v>
      </c>
    </row>
    <row r="45" spans="1:17" ht="16.5" customHeight="1">
      <c r="A45" s="229" t="s">
        <v>183</v>
      </c>
      <c r="B45" s="198">
        <v>97.9</v>
      </c>
      <c r="C45" s="199">
        <v>71.1</v>
      </c>
      <c r="D45" s="199">
        <v>118.6</v>
      </c>
      <c r="E45" s="199">
        <v>81.7</v>
      </c>
      <c r="F45" s="199">
        <v>91.7</v>
      </c>
      <c r="G45" s="199">
        <v>64.5</v>
      </c>
      <c r="H45" s="199">
        <v>122.8</v>
      </c>
      <c r="I45" s="199">
        <v>158.4</v>
      </c>
      <c r="J45" s="199">
        <v>139.3</v>
      </c>
      <c r="K45" s="199">
        <v>147.8</v>
      </c>
      <c r="L45" s="199">
        <v>109.7</v>
      </c>
      <c r="M45" s="199">
        <v>84.2</v>
      </c>
      <c r="N45" s="199">
        <v>44.6</v>
      </c>
      <c r="O45" s="199">
        <v>110.4</v>
      </c>
      <c r="P45" s="199">
        <v>59</v>
      </c>
      <c r="Q45" s="200">
        <v>90.8</v>
      </c>
    </row>
    <row r="46" spans="1:17" ht="16.5" customHeight="1">
      <c r="A46" s="229" t="s">
        <v>184</v>
      </c>
      <c r="B46" s="198">
        <v>97.9</v>
      </c>
      <c r="C46" s="199">
        <v>52.4</v>
      </c>
      <c r="D46" s="199">
        <v>116.9</v>
      </c>
      <c r="E46" s="199">
        <v>75</v>
      </c>
      <c r="F46" s="199">
        <v>63.4</v>
      </c>
      <c r="G46" s="199">
        <v>65</v>
      </c>
      <c r="H46" s="199">
        <v>124.6</v>
      </c>
      <c r="I46" s="199">
        <v>157.1</v>
      </c>
      <c r="J46" s="199">
        <v>111.5</v>
      </c>
      <c r="K46" s="199">
        <v>152.2</v>
      </c>
      <c r="L46" s="199">
        <v>165.3</v>
      </c>
      <c r="M46" s="199">
        <v>73.7</v>
      </c>
      <c r="N46" s="199">
        <v>57.8</v>
      </c>
      <c r="O46" s="199">
        <v>125</v>
      </c>
      <c r="P46" s="199">
        <v>55.7</v>
      </c>
      <c r="Q46" s="200">
        <v>84.2</v>
      </c>
    </row>
    <row r="47" spans="1:17" ht="16.5" customHeight="1">
      <c r="A47" s="229" t="s">
        <v>185</v>
      </c>
      <c r="B47" s="198">
        <v>91.8</v>
      </c>
      <c r="C47" s="199">
        <v>65.8</v>
      </c>
      <c r="D47" s="199">
        <v>107.9</v>
      </c>
      <c r="E47" s="199">
        <v>81.1</v>
      </c>
      <c r="F47" s="199">
        <v>55.2</v>
      </c>
      <c r="G47" s="199">
        <v>62.5</v>
      </c>
      <c r="H47" s="199">
        <v>115.8</v>
      </c>
      <c r="I47" s="199">
        <v>126</v>
      </c>
      <c r="J47" s="199">
        <v>139.3</v>
      </c>
      <c r="K47" s="199">
        <v>142</v>
      </c>
      <c r="L47" s="199">
        <v>155.6</v>
      </c>
      <c r="M47" s="199">
        <v>94.7</v>
      </c>
      <c r="N47" s="199">
        <v>52.5</v>
      </c>
      <c r="O47" s="199">
        <v>116.7</v>
      </c>
      <c r="P47" s="199">
        <v>67.2</v>
      </c>
      <c r="Q47" s="200">
        <v>73</v>
      </c>
    </row>
    <row r="48" spans="1:17" ht="16.5" customHeight="1">
      <c r="A48" s="229" t="s">
        <v>200</v>
      </c>
      <c r="B48" s="198">
        <v>92.5</v>
      </c>
      <c r="C48" s="199">
        <v>85.8</v>
      </c>
      <c r="D48" s="199">
        <v>114.1</v>
      </c>
      <c r="E48" s="199">
        <v>70</v>
      </c>
      <c r="F48" s="199">
        <v>66.9</v>
      </c>
      <c r="G48" s="199">
        <v>57.9</v>
      </c>
      <c r="H48" s="199">
        <v>112.3</v>
      </c>
      <c r="I48" s="199">
        <v>150.6</v>
      </c>
      <c r="J48" s="199">
        <v>160.7</v>
      </c>
      <c r="K48" s="199">
        <v>130.4</v>
      </c>
      <c r="L48" s="199">
        <v>133.3</v>
      </c>
      <c r="M48" s="199">
        <v>98.2</v>
      </c>
      <c r="N48" s="199">
        <v>45.1</v>
      </c>
      <c r="O48" s="199">
        <v>110.4</v>
      </c>
      <c r="P48" s="199">
        <v>49.2</v>
      </c>
      <c r="Q48" s="200">
        <v>78.9</v>
      </c>
    </row>
    <row r="49" spans="1:17" ht="16.5" customHeight="1">
      <c r="A49" s="229" t="s">
        <v>201</v>
      </c>
      <c r="B49" s="198">
        <v>95.9</v>
      </c>
      <c r="C49" s="199">
        <v>59.6</v>
      </c>
      <c r="D49" s="199">
        <v>118.6</v>
      </c>
      <c r="E49" s="199">
        <v>82.2</v>
      </c>
      <c r="F49" s="199">
        <v>61.4</v>
      </c>
      <c r="G49" s="199">
        <v>63.5</v>
      </c>
      <c r="H49" s="199">
        <v>122.8</v>
      </c>
      <c r="I49" s="199">
        <v>157.1</v>
      </c>
      <c r="J49" s="199">
        <v>226.2</v>
      </c>
      <c r="K49" s="199">
        <v>140.6</v>
      </c>
      <c r="L49" s="199">
        <v>159.7</v>
      </c>
      <c r="M49" s="199">
        <v>80.7</v>
      </c>
      <c r="N49" s="199">
        <v>40.2</v>
      </c>
      <c r="O49" s="199">
        <v>110.4</v>
      </c>
      <c r="P49" s="199">
        <v>57.4</v>
      </c>
      <c r="Q49" s="200">
        <v>85.5</v>
      </c>
    </row>
    <row r="50" spans="1:17" ht="16.5" customHeight="1">
      <c r="A50" s="229" t="s">
        <v>172</v>
      </c>
      <c r="B50" s="198">
        <v>86.3</v>
      </c>
      <c r="C50" s="199">
        <v>52</v>
      </c>
      <c r="D50" s="199">
        <v>109.6</v>
      </c>
      <c r="E50" s="199">
        <v>68.9</v>
      </c>
      <c r="F50" s="199">
        <v>55.2</v>
      </c>
      <c r="G50" s="199">
        <v>50.6</v>
      </c>
      <c r="H50" s="199">
        <v>121.1</v>
      </c>
      <c r="I50" s="199">
        <v>132.5</v>
      </c>
      <c r="J50" s="199">
        <v>127.9</v>
      </c>
      <c r="K50" s="199">
        <v>127.5</v>
      </c>
      <c r="L50" s="199">
        <v>165.3</v>
      </c>
      <c r="M50" s="199">
        <v>73.7</v>
      </c>
      <c r="N50" s="199">
        <v>27</v>
      </c>
      <c r="O50" s="199">
        <v>106.3</v>
      </c>
      <c r="P50" s="199">
        <v>55.7</v>
      </c>
      <c r="Q50" s="200">
        <v>82.2</v>
      </c>
    </row>
    <row r="51" spans="1:17" ht="16.5" customHeight="1">
      <c r="A51" s="229" t="s">
        <v>173</v>
      </c>
      <c r="B51" s="198">
        <v>91.8</v>
      </c>
      <c r="C51" s="199">
        <v>56.4</v>
      </c>
      <c r="D51" s="199">
        <v>115.3</v>
      </c>
      <c r="E51" s="199">
        <v>75</v>
      </c>
      <c r="F51" s="199">
        <v>58.6</v>
      </c>
      <c r="G51" s="199">
        <v>54.3</v>
      </c>
      <c r="H51" s="199">
        <v>112.3</v>
      </c>
      <c r="I51" s="199">
        <v>135.1</v>
      </c>
      <c r="J51" s="199">
        <v>137.7</v>
      </c>
      <c r="K51" s="199">
        <v>117.4</v>
      </c>
      <c r="L51" s="199">
        <v>170.8</v>
      </c>
      <c r="M51" s="199">
        <v>61.4</v>
      </c>
      <c r="N51" s="199">
        <v>50.5</v>
      </c>
      <c r="O51" s="199">
        <v>114.6</v>
      </c>
      <c r="P51" s="199">
        <v>63.9</v>
      </c>
      <c r="Q51" s="200">
        <v>82.9</v>
      </c>
    </row>
    <row r="52" spans="1:17" ht="16.5" customHeight="1">
      <c r="A52" s="229" t="s">
        <v>240</v>
      </c>
      <c r="B52" s="309">
        <v>96.6</v>
      </c>
      <c r="C52" s="310">
        <v>58.2</v>
      </c>
      <c r="D52" s="310">
        <v>119.8</v>
      </c>
      <c r="E52" s="310">
        <v>74.4</v>
      </c>
      <c r="F52" s="310">
        <v>65.5</v>
      </c>
      <c r="G52" s="310">
        <v>61.8</v>
      </c>
      <c r="H52" s="310">
        <v>115.8</v>
      </c>
      <c r="I52" s="310">
        <v>194.8</v>
      </c>
      <c r="J52" s="199">
        <v>137.7</v>
      </c>
      <c r="K52" s="199">
        <v>134.8</v>
      </c>
      <c r="L52" s="199">
        <v>165.3</v>
      </c>
      <c r="M52" s="199">
        <v>84.2</v>
      </c>
      <c r="N52" s="310">
        <v>47.5</v>
      </c>
      <c r="O52" s="310">
        <v>110.4</v>
      </c>
      <c r="P52" s="310">
        <v>163.9</v>
      </c>
      <c r="Q52" s="200">
        <v>88.2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平成27年10月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239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245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7"/>
      <c r="B12" s="309"/>
      <c r="C12" s="310"/>
      <c r="D12" s="310"/>
      <c r="E12" s="310"/>
      <c r="F12" s="310"/>
      <c r="G12" s="310"/>
      <c r="H12" s="310"/>
      <c r="I12" s="310"/>
      <c r="J12" s="199"/>
      <c r="K12" s="199"/>
      <c r="L12" s="199"/>
      <c r="M12" s="199"/>
      <c r="N12" s="311"/>
      <c r="O12" s="311"/>
      <c r="P12" s="310"/>
      <c r="Q12" s="200"/>
    </row>
    <row r="13" spans="1:17" ht="16.5" customHeight="1">
      <c r="A13" s="229" t="s">
        <v>250</v>
      </c>
      <c r="B13" s="198">
        <v>98.2</v>
      </c>
      <c r="C13" s="199">
        <v>99.1</v>
      </c>
      <c r="D13" s="199">
        <v>89.8</v>
      </c>
      <c r="E13" s="199">
        <v>85.1</v>
      </c>
      <c r="F13" s="199">
        <v>98.9</v>
      </c>
      <c r="G13" s="199">
        <v>110.8</v>
      </c>
      <c r="H13" s="199">
        <v>98.2</v>
      </c>
      <c r="I13" s="199">
        <v>123.1</v>
      </c>
      <c r="J13" s="199">
        <v>145.8</v>
      </c>
      <c r="K13" s="199">
        <v>98</v>
      </c>
      <c r="L13" s="199">
        <v>92.7</v>
      </c>
      <c r="M13" s="199">
        <v>84.9</v>
      </c>
      <c r="N13" s="199">
        <v>103.3</v>
      </c>
      <c r="O13" s="199">
        <v>111</v>
      </c>
      <c r="P13" s="199">
        <v>100.9</v>
      </c>
      <c r="Q13" s="200">
        <v>88.2</v>
      </c>
    </row>
    <row r="14" spans="1:17" ht="16.5" customHeight="1">
      <c r="A14" s="229" t="s">
        <v>241</v>
      </c>
      <c r="B14" s="198">
        <v>98.1</v>
      </c>
      <c r="C14" s="199">
        <v>98.3</v>
      </c>
      <c r="D14" s="199">
        <v>90.1</v>
      </c>
      <c r="E14" s="199">
        <v>85.2</v>
      </c>
      <c r="F14" s="199">
        <v>98.5</v>
      </c>
      <c r="G14" s="199">
        <v>111</v>
      </c>
      <c r="H14" s="199">
        <v>97.6</v>
      </c>
      <c r="I14" s="199">
        <v>122.1</v>
      </c>
      <c r="J14" s="199">
        <v>138.6</v>
      </c>
      <c r="K14" s="199">
        <v>98</v>
      </c>
      <c r="L14" s="199">
        <v>92.5</v>
      </c>
      <c r="M14" s="199">
        <v>83.8</v>
      </c>
      <c r="N14" s="199">
        <v>104.2</v>
      </c>
      <c r="O14" s="199">
        <v>110.7</v>
      </c>
      <c r="P14" s="199">
        <v>100.9</v>
      </c>
      <c r="Q14" s="200">
        <v>88.9</v>
      </c>
    </row>
    <row r="15" spans="1:17" ht="16.5" customHeight="1">
      <c r="A15" s="229" t="s">
        <v>242</v>
      </c>
      <c r="B15" s="198">
        <v>97.8</v>
      </c>
      <c r="C15" s="199">
        <v>98.1</v>
      </c>
      <c r="D15" s="199">
        <v>87.9</v>
      </c>
      <c r="E15" s="199">
        <v>85</v>
      </c>
      <c r="F15" s="199">
        <v>98.5</v>
      </c>
      <c r="G15" s="199">
        <v>111.6</v>
      </c>
      <c r="H15" s="199">
        <v>97.9</v>
      </c>
      <c r="I15" s="199">
        <v>121.4</v>
      </c>
      <c r="J15" s="199">
        <v>138.4</v>
      </c>
      <c r="K15" s="199">
        <v>98.4</v>
      </c>
      <c r="L15" s="199">
        <v>94.3</v>
      </c>
      <c r="M15" s="199">
        <v>84.3</v>
      </c>
      <c r="N15" s="199">
        <v>104.4</v>
      </c>
      <c r="O15" s="199">
        <v>110.8</v>
      </c>
      <c r="P15" s="199">
        <v>108.3</v>
      </c>
      <c r="Q15" s="200">
        <v>89.1</v>
      </c>
    </row>
    <row r="16" spans="1:17" ht="16.5" customHeight="1">
      <c r="A16" s="229" t="s">
        <v>246</v>
      </c>
      <c r="B16" s="198">
        <v>98.8</v>
      </c>
      <c r="C16" s="199">
        <v>98.9</v>
      </c>
      <c r="D16" s="199">
        <v>90.3</v>
      </c>
      <c r="E16" s="199">
        <v>85</v>
      </c>
      <c r="F16" s="199">
        <v>98.7</v>
      </c>
      <c r="G16" s="199">
        <v>111.2</v>
      </c>
      <c r="H16" s="199">
        <v>98.8</v>
      </c>
      <c r="I16" s="199">
        <v>121.1</v>
      </c>
      <c r="J16" s="199">
        <v>138</v>
      </c>
      <c r="K16" s="199">
        <v>98.4</v>
      </c>
      <c r="L16" s="199">
        <v>94.7</v>
      </c>
      <c r="M16" s="199">
        <v>83.7</v>
      </c>
      <c r="N16" s="199">
        <v>103.1</v>
      </c>
      <c r="O16" s="199">
        <v>111</v>
      </c>
      <c r="P16" s="199">
        <v>109.2</v>
      </c>
      <c r="Q16" s="200">
        <v>93.4</v>
      </c>
    </row>
    <row r="17" spans="1:17" ht="16.5" customHeight="1">
      <c r="A17" s="229" t="s">
        <v>248</v>
      </c>
      <c r="B17" s="198">
        <v>98.3</v>
      </c>
      <c r="C17" s="199">
        <v>99.2</v>
      </c>
      <c r="D17" s="199">
        <v>89.3</v>
      </c>
      <c r="E17" s="199">
        <v>83.4</v>
      </c>
      <c r="F17" s="199">
        <v>94</v>
      </c>
      <c r="G17" s="199">
        <v>110.4</v>
      </c>
      <c r="H17" s="199">
        <v>98.6</v>
      </c>
      <c r="I17" s="199">
        <v>120.7</v>
      </c>
      <c r="J17" s="199">
        <v>138</v>
      </c>
      <c r="K17" s="199">
        <v>98.2</v>
      </c>
      <c r="L17" s="199">
        <v>92.6</v>
      </c>
      <c r="M17" s="199">
        <v>83.7</v>
      </c>
      <c r="N17" s="199">
        <v>102.7</v>
      </c>
      <c r="O17" s="199">
        <v>111.8</v>
      </c>
      <c r="P17" s="199">
        <v>104</v>
      </c>
      <c r="Q17" s="200">
        <v>94</v>
      </c>
    </row>
    <row r="18" spans="1:17" ht="16.5" customHeight="1">
      <c r="A18" s="229" t="s">
        <v>183</v>
      </c>
      <c r="B18" s="198">
        <v>97.4</v>
      </c>
      <c r="C18" s="199">
        <v>98.7</v>
      </c>
      <c r="D18" s="199">
        <v>89.9</v>
      </c>
      <c r="E18" s="199">
        <v>83.6</v>
      </c>
      <c r="F18" s="199">
        <v>92.8</v>
      </c>
      <c r="G18" s="199">
        <v>110.7</v>
      </c>
      <c r="H18" s="199">
        <v>95.7</v>
      </c>
      <c r="I18" s="199">
        <v>120.4</v>
      </c>
      <c r="J18" s="199">
        <v>132.9</v>
      </c>
      <c r="K18" s="199">
        <v>97.4</v>
      </c>
      <c r="L18" s="199">
        <v>93.8</v>
      </c>
      <c r="M18" s="199">
        <v>82.4</v>
      </c>
      <c r="N18" s="199">
        <v>95.9</v>
      </c>
      <c r="O18" s="199">
        <v>111.3</v>
      </c>
      <c r="P18" s="199">
        <v>104.8</v>
      </c>
      <c r="Q18" s="200">
        <v>93.7</v>
      </c>
    </row>
    <row r="19" spans="1:17" ht="16.5" customHeight="1">
      <c r="A19" s="229" t="s">
        <v>184</v>
      </c>
      <c r="B19" s="198">
        <v>98.1</v>
      </c>
      <c r="C19" s="199">
        <v>98.7</v>
      </c>
      <c r="D19" s="199">
        <v>89.6</v>
      </c>
      <c r="E19" s="199">
        <v>82.4</v>
      </c>
      <c r="F19" s="199">
        <v>78.3</v>
      </c>
      <c r="G19" s="199">
        <v>111.2</v>
      </c>
      <c r="H19" s="199">
        <v>96.6</v>
      </c>
      <c r="I19" s="199">
        <v>119.5</v>
      </c>
      <c r="J19" s="199">
        <v>128.5</v>
      </c>
      <c r="K19" s="199">
        <v>98.2</v>
      </c>
      <c r="L19" s="199">
        <v>92</v>
      </c>
      <c r="M19" s="199">
        <v>81.7</v>
      </c>
      <c r="N19" s="199">
        <v>110.3</v>
      </c>
      <c r="O19" s="199">
        <v>112.2</v>
      </c>
      <c r="P19" s="199">
        <v>109.1</v>
      </c>
      <c r="Q19" s="200">
        <v>94.9</v>
      </c>
    </row>
    <row r="20" spans="1:17" ht="16.5" customHeight="1">
      <c r="A20" s="229" t="s">
        <v>185</v>
      </c>
      <c r="B20" s="198">
        <v>98.9</v>
      </c>
      <c r="C20" s="199">
        <v>97.5</v>
      </c>
      <c r="D20" s="199">
        <v>89.5</v>
      </c>
      <c r="E20" s="199">
        <v>83.5</v>
      </c>
      <c r="F20" s="199">
        <v>78.2</v>
      </c>
      <c r="G20" s="199">
        <v>111.5</v>
      </c>
      <c r="H20" s="199">
        <v>97.9</v>
      </c>
      <c r="I20" s="199">
        <v>118.6</v>
      </c>
      <c r="J20" s="199">
        <v>123.6</v>
      </c>
      <c r="K20" s="199">
        <v>100.4</v>
      </c>
      <c r="L20" s="199">
        <v>91.6</v>
      </c>
      <c r="M20" s="199">
        <v>83</v>
      </c>
      <c r="N20" s="199">
        <v>117.1</v>
      </c>
      <c r="O20" s="199">
        <v>112.3</v>
      </c>
      <c r="P20" s="199">
        <v>111.7</v>
      </c>
      <c r="Q20" s="200">
        <v>97.7</v>
      </c>
    </row>
    <row r="21" spans="1:17" ht="16.5" customHeight="1">
      <c r="A21" s="229" t="s">
        <v>200</v>
      </c>
      <c r="B21" s="198">
        <v>99.1</v>
      </c>
      <c r="C21" s="199">
        <v>97.4</v>
      </c>
      <c r="D21" s="199">
        <v>89</v>
      </c>
      <c r="E21" s="199">
        <v>84.1</v>
      </c>
      <c r="F21" s="199">
        <v>77.8</v>
      </c>
      <c r="G21" s="199">
        <v>112.9</v>
      </c>
      <c r="H21" s="199">
        <v>97.7</v>
      </c>
      <c r="I21" s="199">
        <v>117.6</v>
      </c>
      <c r="J21" s="199">
        <v>121.9</v>
      </c>
      <c r="K21" s="199">
        <v>101</v>
      </c>
      <c r="L21" s="199">
        <v>90.7</v>
      </c>
      <c r="M21" s="199">
        <v>83.3</v>
      </c>
      <c r="N21" s="199">
        <v>119.5</v>
      </c>
      <c r="O21" s="199">
        <v>113.2</v>
      </c>
      <c r="P21" s="199">
        <v>112.4</v>
      </c>
      <c r="Q21" s="200">
        <v>98.1</v>
      </c>
    </row>
    <row r="22" spans="1:17" ht="16.5" customHeight="1">
      <c r="A22" s="229" t="s">
        <v>201</v>
      </c>
      <c r="B22" s="198">
        <v>99.4</v>
      </c>
      <c r="C22" s="199">
        <v>96.5</v>
      </c>
      <c r="D22" s="199">
        <v>90.7</v>
      </c>
      <c r="E22" s="199">
        <v>84.5</v>
      </c>
      <c r="F22" s="199">
        <v>77.5</v>
      </c>
      <c r="G22" s="199">
        <v>112.4</v>
      </c>
      <c r="H22" s="199">
        <v>98</v>
      </c>
      <c r="I22" s="199">
        <v>118.5</v>
      </c>
      <c r="J22" s="199">
        <v>115.4</v>
      </c>
      <c r="K22" s="199">
        <v>100.7</v>
      </c>
      <c r="L22" s="199">
        <v>91.9</v>
      </c>
      <c r="M22" s="199">
        <v>83.8</v>
      </c>
      <c r="N22" s="199">
        <v>120.2</v>
      </c>
      <c r="O22" s="199">
        <v>112.8</v>
      </c>
      <c r="P22" s="199">
        <v>115.3</v>
      </c>
      <c r="Q22" s="200">
        <v>96.2</v>
      </c>
    </row>
    <row r="23" spans="1:17" ht="16.5" customHeight="1">
      <c r="A23" s="229" t="s">
        <v>172</v>
      </c>
      <c r="B23" s="198">
        <v>99.2</v>
      </c>
      <c r="C23" s="199">
        <v>96</v>
      </c>
      <c r="D23" s="199">
        <v>90.8</v>
      </c>
      <c r="E23" s="199">
        <v>83.2</v>
      </c>
      <c r="F23" s="199">
        <v>77.6</v>
      </c>
      <c r="G23" s="199">
        <v>113.2</v>
      </c>
      <c r="H23" s="199">
        <v>98.1</v>
      </c>
      <c r="I23" s="199">
        <v>118.9</v>
      </c>
      <c r="J23" s="199">
        <v>121.6</v>
      </c>
      <c r="K23" s="199">
        <v>100.5</v>
      </c>
      <c r="L23" s="199">
        <v>90.8</v>
      </c>
      <c r="M23" s="199">
        <v>83.9</v>
      </c>
      <c r="N23" s="199">
        <v>119.1</v>
      </c>
      <c r="O23" s="199">
        <v>112</v>
      </c>
      <c r="P23" s="199">
        <v>111</v>
      </c>
      <c r="Q23" s="200">
        <v>95.9</v>
      </c>
    </row>
    <row r="24" spans="1:17" ht="16.5" customHeight="1">
      <c r="A24" s="229" t="s">
        <v>173</v>
      </c>
      <c r="B24" s="198">
        <v>98.8</v>
      </c>
      <c r="C24" s="199">
        <v>94.9</v>
      </c>
      <c r="D24" s="199">
        <v>89</v>
      </c>
      <c r="E24" s="199">
        <v>82.6</v>
      </c>
      <c r="F24" s="199">
        <v>77.4</v>
      </c>
      <c r="G24" s="199">
        <v>112.9</v>
      </c>
      <c r="H24" s="199">
        <v>98.2</v>
      </c>
      <c r="I24" s="199">
        <v>123.2</v>
      </c>
      <c r="J24" s="199">
        <v>124.1</v>
      </c>
      <c r="K24" s="199">
        <v>100.3</v>
      </c>
      <c r="L24" s="199">
        <v>91.2</v>
      </c>
      <c r="M24" s="199">
        <v>83.8</v>
      </c>
      <c r="N24" s="199">
        <v>119.2</v>
      </c>
      <c r="O24" s="199">
        <v>111.1</v>
      </c>
      <c r="P24" s="199">
        <v>110.6</v>
      </c>
      <c r="Q24" s="200">
        <v>96.9</v>
      </c>
    </row>
    <row r="25" spans="1:17" ht="16.5" customHeight="1">
      <c r="A25" s="229" t="s">
        <v>240</v>
      </c>
      <c r="B25" s="309">
        <v>98.9</v>
      </c>
      <c r="C25" s="310">
        <v>97.5</v>
      </c>
      <c r="D25" s="310">
        <v>88.7</v>
      </c>
      <c r="E25" s="310">
        <v>83.4</v>
      </c>
      <c r="F25" s="310">
        <v>77.5</v>
      </c>
      <c r="G25" s="310">
        <v>112.9</v>
      </c>
      <c r="H25" s="310">
        <v>98.2</v>
      </c>
      <c r="I25" s="310">
        <v>125.3</v>
      </c>
      <c r="J25" s="199">
        <v>124</v>
      </c>
      <c r="K25" s="199">
        <v>100.1</v>
      </c>
      <c r="L25" s="199">
        <v>92.8</v>
      </c>
      <c r="M25" s="199">
        <v>82.5</v>
      </c>
      <c r="N25" s="310">
        <v>119.4</v>
      </c>
      <c r="O25" s="310">
        <v>110.9</v>
      </c>
      <c r="P25" s="310">
        <v>108.3</v>
      </c>
      <c r="Q25" s="200">
        <v>96.8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95.2</v>
      </c>
      <c r="C40" s="199">
        <v>95.5</v>
      </c>
      <c r="D40" s="199">
        <v>90.1</v>
      </c>
      <c r="E40" s="199">
        <v>73.7</v>
      </c>
      <c r="F40" s="199">
        <v>98.2</v>
      </c>
      <c r="G40" s="199">
        <v>105.2</v>
      </c>
      <c r="H40" s="199">
        <v>88.2</v>
      </c>
      <c r="I40" s="199">
        <v>101.1</v>
      </c>
      <c r="J40" s="199">
        <v>92.8</v>
      </c>
      <c r="K40" s="199">
        <v>101.2</v>
      </c>
      <c r="L40" s="199">
        <v>90.5</v>
      </c>
      <c r="M40" s="199">
        <v>90.3</v>
      </c>
      <c r="N40" s="199">
        <v>102.2</v>
      </c>
      <c r="O40" s="199">
        <v>110</v>
      </c>
      <c r="P40" s="199">
        <v>88.9</v>
      </c>
      <c r="Q40" s="200">
        <v>89.7</v>
      </c>
    </row>
    <row r="41" spans="1:17" ht="16.5" customHeight="1">
      <c r="A41" s="229" t="s">
        <v>241</v>
      </c>
      <c r="B41" s="198">
        <v>95.1</v>
      </c>
      <c r="C41" s="199">
        <v>92.8</v>
      </c>
      <c r="D41" s="199">
        <v>90</v>
      </c>
      <c r="E41" s="199">
        <v>73.8</v>
      </c>
      <c r="F41" s="199">
        <v>98</v>
      </c>
      <c r="G41" s="199">
        <v>105.5</v>
      </c>
      <c r="H41" s="199">
        <v>87.8</v>
      </c>
      <c r="I41" s="199">
        <v>100.8</v>
      </c>
      <c r="J41" s="199">
        <v>93.5</v>
      </c>
      <c r="K41" s="199">
        <v>100.9</v>
      </c>
      <c r="L41" s="199">
        <v>91.3</v>
      </c>
      <c r="M41" s="199">
        <v>90.1</v>
      </c>
      <c r="N41" s="199">
        <v>102.6</v>
      </c>
      <c r="O41" s="199">
        <v>110</v>
      </c>
      <c r="P41" s="199">
        <v>88.9</v>
      </c>
      <c r="Q41" s="200">
        <v>89.7</v>
      </c>
    </row>
    <row r="42" spans="1:17" ht="16.5" customHeight="1">
      <c r="A42" s="229" t="s">
        <v>242</v>
      </c>
      <c r="B42" s="198">
        <v>94.6</v>
      </c>
      <c r="C42" s="199">
        <v>92.8</v>
      </c>
      <c r="D42" s="199">
        <v>88.1</v>
      </c>
      <c r="E42" s="199">
        <v>73.5</v>
      </c>
      <c r="F42" s="199">
        <v>97.9</v>
      </c>
      <c r="G42" s="199">
        <v>106.6</v>
      </c>
      <c r="H42" s="199">
        <v>87.7</v>
      </c>
      <c r="I42" s="199">
        <v>101.3</v>
      </c>
      <c r="J42" s="199">
        <v>92.6</v>
      </c>
      <c r="K42" s="199">
        <v>101</v>
      </c>
      <c r="L42" s="199">
        <v>93.4</v>
      </c>
      <c r="M42" s="199">
        <v>90.5</v>
      </c>
      <c r="N42" s="199">
        <v>102.5</v>
      </c>
      <c r="O42" s="199">
        <v>110.2</v>
      </c>
      <c r="P42" s="199">
        <v>90.7</v>
      </c>
      <c r="Q42" s="200">
        <v>89.8</v>
      </c>
    </row>
    <row r="43" spans="1:17" ht="16.5" customHeight="1">
      <c r="A43" s="229" t="s">
        <v>246</v>
      </c>
      <c r="B43" s="198">
        <v>96</v>
      </c>
      <c r="C43" s="199">
        <v>95.2</v>
      </c>
      <c r="D43" s="199">
        <v>90.5</v>
      </c>
      <c r="E43" s="199">
        <v>73.5</v>
      </c>
      <c r="F43" s="199">
        <v>98.2</v>
      </c>
      <c r="G43" s="199">
        <v>105.5</v>
      </c>
      <c r="H43" s="199">
        <v>88.3</v>
      </c>
      <c r="I43" s="199">
        <v>100.6</v>
      </c>
      <c r="J43" s="199">
        <v>90.6</v>
      </c>
      <c r="K43" s="199">
        <v>100.6</v>
      </c>
      <c r="L43" s="199">
        <v>93.2</v>
      </c>
      <c r="M43" s="199">
        <v>89.9</v>
      </c>
      <c r="N43" s="199">
        <v>100.5</v>
      </c>
      <c r="O43" s="199">
        <v>110</v>
      </c>
      <c r="P43" s="199">
        <v>93.4</v>
      </c>
      <c r="Q43" s="200">
        <v>100.1</v>
      </c>
    </row>
    <row r="44" spans="1:17" ht="16.5" customHeight="1">
      <c r="A44" s="229" t="s">
        <v>248</v>
      </c>
      <c r="B44" s="198">
        <v>95.5</v>
      </c>
      <c r="C44" s="199">
        <v>96.4</v>
      </c>
      <c r="D44" s="199">
        <v>89.2</v>
      </c>
      <c r="E44" s="199">
        <v>72.2</v>
      </c>
      <c r="F44" s="199">
        <v>91.7</v>
      </c>
      <c r="G44" s="199">
        <v>105.7</v>
      </c>
      <c r="H44" s="199">
        <v>87.7</v>
      </c>
      <c r="I44" s="199">
        <v>99.8</v>
      </c>
      <c r="J44" s="199">
        <v>90.4</v>
      </c>
      <c r="K44" s="199">
        <v>100.4</v>
      </c>
      <c r="L44" s="199">
        <v>92.2</v>
      </c>
      <c r="M44" s="199">
        <v>89.8</v>
      </c>
      <c r="N44" s="199">
        <v>100.7</v>
      </c>
      <c r="O44" s="199">
        <v>110.9</v>
      </c>
      <c r="P44" s="199">
        <v>92.9</v>
      </c>
      <c r="Q44" s="200">
        <v>100.7</v>
      </c>
    </row>
    <row r="45" spans="1:17" ht="16.5" customHeight="1">
      <c r="A45" s="229" t="s">
        <v>183</v>
      </c>
      <c r="B45" s="198">
        <v>94.8</v>
      </c>
      <c r="C45" s="199">
        <v>95.5</v>
      </c>
      <c r="D45" s="199">
        <v>90.3</v>
      </c>
      <c r="E45" s="199">
        <v>72.5</v>
      </c>
      <c r="F45" s="199">
        <v>90.9</v>
      </c>
      <c r="G45" s="199">
        <v>106</v>
      </c>
      <c r="H45" s="199">
        <v>87.5</v>
      </c>
      <c r="I45" s="199">
        <v>99.3</v>
      </c>
      <c r="J45" s="199">
        <v>90.7</v>
      </c>
      <c r="K45" s="199">
        <v>99.3</v>
      </c>
      <c r="L45" s="199">
        <v>91.6</v>
      </c>
      <c r="M45" s="199">
        <v>88.6</v>
      </c>
      <c r="N45" s="199">
        <v>88.6</v>
      </c>
      <c r="O45" s="199">
        <v>110</v>
      </c>
      <c r="P45" s="199">
        <v>90.2</v>
      </c>
      <c r="Q45" s="200">
        <v>100.3</v>
      </c>
    </row>
    <row r="46" spans="1:17" ht="16.5" customHeight="1">
      <c r="A46" s="229" t="s">
        <v>184</v>
      </c>
      <c r="B46" s="198">
        <v>95.4</v>
      </c>
      <c r="C46" s="199">
        <v>95.8</v>
      </c>
      <c r="D46" s="199">
        <v>89.8</v>
      </c>
      <c r="E46" s="199">
        <v>72.5</v>
      </c>
      <c r="F46" s="199">
        <v>70.7</v>
      </c>
      <c r="G46" s="199">
        <v>106.6</v>
      </c>
      <c r="H46" s="199">
        <v>88.9</v>
      </c>
      <c r="I46" s="199">
        <v>99.8</v>
      </c>
      <c r="J46" s="199">
        <v>94.6</v>
      </c>
      <c r="K46" s="199">
        <v>99.9</v>
      </c>
      <c r="L46" s="199">
        <v>84.9</v>
      </c>
      <c r="M46" s="199">
        <v>89.1</v>
      </c>
      <c r="N46" s="199">
        <v>103.8</v>
      </c>
      <c r="O46" s="199">
        <v>111.3</v>
      </c>
      <c r="P46" s="199">
        <v>106.2</v>
      </c>
      <c r="Q46" s="200">
        <v>102.6</v>
      </c>
    </row>
    <row r="47" spans="1:17" ht="16.5" customHeight="1">
      <c r="A47" s="229" t="s">
        <v>185</v>
      </c>
      <c r="B47" s="198">
        <v>95.9</v>
      </c>
      <c r="C47" s="199">
        <v>91.7</v>
      </c>
      <c r="D47" s="199">
        <v>89.6</v>
      </c>
      <c r="E47" s="199">
        <v>72.4</v>
      </c>
      <c r="F47" s="199">
        <v>71.6</v>
      </c>
      <c r="G47" s="199">
        <v>107.3</v>
      </c>
      <c r="H47" s="199">
        <v>88.8</v>
      </c>
      <c r="I47" s="199">
        <v>97.8</v>
      </c>
      <c r="J47" s="199">
        <v>96.1</v>
      </c>
      <c r="K47" s="199">
        <v>100</v>
      </c>
      <c r="L47" s="199">
        <v>85.4</v>
      </c>
      <c r="M47" s="199">
        <v>90.2</v>
      </c>
      <c r="N47" s="199">
        <v>113.9</v>
      </c>
      <c r="O47" s="199">
        <v>110.8</v>
      </c>
      <c r="P47" s="199">
        <v>107.4</v>
      </c>
      <c r="Q47" s="200">
        <v>101.9</v>
      </c>
    </row>
    <row r="48" spans="1:17" ht="16.5" customHeight="1">
      <c r="A48" s="229" t="s">
        <v>200</v>
      </c>
      <c r="B48" s="198">
        <v>96.2</v>
      </c>
      <c r="C48" s="199">
        <v>92.1</v>
      </c>
      <c r="D48" s="199">
        <v>89.2</v>
      </c>
      <c r="E48" s="199">
        <v>72.3</v>
      </c>
      <c r="F48" s="199">
        <v>71.3</v>
      </c>
      <c r="G48" s="199">
        <v>108.8</v>
      </c>
      <c r="H48" s="199">
        <v>89.2</v>
      </c>
      <c r="I48" s="199">
        <v>96.8</v>
      </c>
      <c r="J48" s="199">
        <v>95.9</v>
      </c>
      <c r="K48" s="199">
        <v>100.5</v>
      </c>
      <c r="L48" s="199">
        <v>85.7</v>
      </c>
      <c r="M48" s="199">
        <v>90.8</v>
      </c>
      <c r="N48" s="199">
        <v>115.8</v>
      </c>
      <c r="O48" s="199">
        <v>111.8</v>
      </c>
      <c r="P48" s="199">
        <v>108.8</v>
      </c>
      <c r="Q48" s="200">
        <v>102.6</v>
      </c>
    </row>
    <row r="49" spans="1:17" ht="16.5" customHeight="1">
      <c r="A49" s="229" t="s">
        <v>201</v>
      </c>
      <c r="B49" s="198">
        <v>96.7</v>
      </c>
      <c r="C49" s="199">
        <v>90.9</v>
      </c>
      <c r="D49" s="199">
        <v>90.8</v>
      </c>
      <c r="E49" s="199">
        <v>71.8</v>
      </c>
      <c r="F49" s="199">
        <v>71</v>
      </c>
      <c r="G49" s="199">
        <v>108</v>
      </c>
      <c r="H49" s="199">
        <v>89.3</v>
      </c>
      <c r="I49" s="199">
        <v>96.5</v>
      </c>
      <c r="J49" s="199">
        <v>62.7</v>
      </c>
      <c r="K49" s="199">
        <v>100.3</v>
      </c>
      <c r="L49" s="199">
        <v>85.9</v>
      </c>
      <c r="M49" s="199">
        <v>91.7</v>
      </c>
      <c r="N49" s="199">
        <v>116.9</v>
      </c>
      <c r="O49" s="199">
        <v>111.7</v>
      </c>
      <c r="P49" s="199">
        <v>108.4</v>
      </c>
      <c r="Q49" s="200">
        <v>103.6</v>
      </c>
    </row>
    <row r="50" spans="1:17" ht="16.5" customHeight="1">
      <c r="A50" s="229" t="s">
        <v>172</v>
      </c>
      <c r="B50" s="198">
        <v>96.8</v>
      </c>
      <c r="C50" s="199">
        <v>90.3</v>
      </c>
      <c r="D50" s="199">
        <v>90.7</v>
      </c>
      <c r="E50" s="199">
        <v>71</v>
      </c>
      <c r="F50" s="199">
        <v>71</v>
      </c>
      <c r="G50" s="199">
        <v>108.3</v>
      </c>
      <c r="H50" s="199">
        <v>89.5</v>
      </c>
      <c r="I50" s="199">
        <v>97.2</v>
      </c>
      <c r="J50" s="199">
        <v>94.3</v>
      </c>
      <c r="K50" s="199">
        <v>100.3</v>
      </c>
      <c r="L50" s="199">
        <v>86.2</v>
      </c>
      <c r="M50" s="199">
        <v>92.2</v>
      </c>
      <c r="N50" s="199">
        <v>116.6</v>
      </c>
      <c r="O50" s="199">
        <v>111.6</v>
      </c>
      <c r="P50" s="199">
        <v>98.7</v>
      </c>
      <c r="Q50" s="200">
        <v>102.9</v>
      </c>
    </row>
    <row r="51" spans="1:17" ht="16.5" customHeight="1">
      <c r="A51" s="229" t="s">
        <v>173</v>
      </c>
      <c r="B51" s="198">
        <v>95.9</v>
      </c>
      <c r="C51" s="199">
        <v>90</v>
      </c>
      <c r="D51" s="199">
        <v>88.6</v>
      </c>
      <c r="E51" s="199">
        <v>71.3</v>
      </c>
      <c r="F51" s="199">
        <v>70.8</v>
      </c>
      <c r="G51" s="199">
        <v>108.3</v>
      </c>
      <c r="H51" s="199">
        <v>88.8</v>
      </c>
      <c r="I51" s="199">
        <v>96.9</v>
      </c>
      <c r="J51" s="199">
        <v>93.4</v>
      </c>
      <c r="K51" s="199">
        <v>100</v>
      </c>
      <c r="L51" s="199">
        <v>87</v>
      </c>
      <c r="M51" s="199">
        <v>90.6</v>
      </c>
      <c r="N51" s="199">
        <v>117</v>
      </c>
      <c r="O51" s="199">
        <v>111</v>
      </c>
      <c r="P51" s="199">
        <v>97.7</v>
      </c>
      <c r="Q51" s="200">
        <v>104.3</v>
      </c>
    </row>
    <row r="52" spans="1:17" ht="16.5" customHeight="1">
      <c r="A52" s="229" t="s">
        <v>240</v>
      </c>
      <c r="B52" s="309">
        <v>95.8</v>
      </c>
      <c r="C52" s="310">
        <v>90.2</v>
      </c>
      <c r="D52" s="310">
        <v>88.5</v>
      </c>
      <c r="E52" s="310">
        <v>72.4</v>
      </c>
      <c r="F52" s="310">
        <v>71</v>
      </c>
      <c r="G52" s="310">
        <v>107.5</v>
      </c>
      <c r="H52" s="310">
        <v>88.6</v>
      </c>
      <c r="I52" s="310">
        <v>96.8</v>
      </c>
      <c r="J52" s="199">
        <v>92</v>
      </c>
      <c r="K52" s="199">
        <v>99.6</v>
      </c>
      <c r="L52" s="199">
        <v>86.1</v>
      </c>
      <c r="M52" s="199">
        <v>89.4</v>
      </c>
      <c r="N52" s="310">
        <v>117.7</v>
      </c>
      <c r="O52" s="310">
        <v>111.3</v>
      </c>
      <c r="P52" s="310">
        <v>100</v>
      </c>
      <c r="Q52" s="200">
        <v>103.8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34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平成27年10月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1.98</v>
      </c>
      <c r="C12" s="235">
        <v>0.83</v>
      </c>
      <c r="D12" s="235">
        <v>1.54</v>
      </c>
      <c r="E12" s="235">
        <v>2.05</v>
      </c>
      <c r="F12" s="235">
        <v>0.56</v>
      </c>
      <c r="G12" s="235">
        <v>1.44</v>
      </c>
      <c r="H12" s="235">
        <v>2.28</v>
      </c>
      <c r="I12" s="235">
        <v>2.17</v>
      </c>
      <c r="J12" s="235">
        <v>11.46</v>
      </c>
      <c r="K12" s="235">
        <v>1.4</v>
      </c>
      <c r="L12" s="235">
        <v>3.76</v>
      </c>
      <c r="M12" s="235">
        <v>2.4</v>
      </c>
      <c r="N12" s="235">
        <v>2.32</v>
      </c>
      <c r="O12" s="235">
        <v>1.78</v>
      </c>
      <c r="P12" s="235">
        <v>0.15</v>
      </c>
      <c r="Q12" s="236">
        <v>2.05</v>
      </c>
      <c r="R12" s="67"/>
    </row>
    <row r="13" spans="1:18" ht="15" customHeight="1">
      <c r="A13" s="229" t="s">
        <v>241</v>
      </c>
      <c r="B13" s="234">
        <v>1.48</v>
      </c>
      <c r="C13" s="235">
        <v>0.13</v>
      </c>
      <c r="D13" s="235">
        <v>1.49</v>
      </c>
      <c r="E13" s="235">
        <v>1.08</v>
      </c>
      <c r="F13" s="235">
        <v>0.37</v>
      </c>
      <c r="G13" s="235">
        <v>1.67</v>
      </c>
      <c r="H13" s="235">
        <v>1.48</v>
      </c>
      <c r="I13" s="235">
        <v>0.12</v>
      </c>
      <c r="J13" s="235">
        <v>1.24</v>
      </c>
      <c r="K13" s="235">
        <v>0.71</v>
      </c>
      <c r="L13" s="235">
        <v>3.87</v>
      </c>
      <c r="M13" s="235">
        <v>1.45</v>
      </c>
      <c r="N13" s="235">
        <v>1.28</v>
      </c>
      <c r="O13" s="235">
        <v>1.05</v>
      </c>
      <c r="P13" s="235">
        <v>0</v>
      </c>
      <c r="Q13" s="236">
        <v>2.84</v>
      </c>
      <c r="R13" s="67"/>
    </row>
    <row r="14" spans="1:18" ht="15" customHeight="1">
      <c r="A14" s="229" t="s">
        <v>242</v>
      </c>
      <c r="B14" s="234">
        <v>1.49</v>
      </c>
      <c r="C14" s="235">
        <v>0</v>
      </c>
      <c r="D14" s="235">
        <v>0.76</v>
      </c>
      <c r="E14" s="235">
        <v>0</v>
      </c>
      <c r="F14" s="235">
        <v>0.61</v>
      </c>
      <c r="G14" s="235">
        <v>1.45</v>
      </c>
      <c r="H14" s="235">
        <v>2.55</v>
      </c>
      <c r="I14" s="235">
        <v>0.89</v>
      </c>
      <c r="J14" s="235">
        <v>0</v>
      </c>
      <c r="K14" s="235">
        <v>0.82</v>
      </c>
      <c r="L14" s="235">
        <v>4.78</v>
      </c>
      <c r="M14" s="235">
        <v>1.34</v>
      </c>
      <c r="N14" s="235">
        <v>0.7</v>
      </c>
      <c r="O14" s="235">
        <v>0.91</v>
      </c>
      <c r="P14" s="235">
        <v>7.54</v>
      </c>
      <c r="Q14" s="236">
        <v>1.9</v>
      </c>
      <c r="R14" s="67"/>
    </row>
    <row r="15" spans="1:18" ht="15" customHeight="1">
      <c r="A15" s="229" t="s">
        <v>246</v>
      </c>
      <c r="B15" s="234">
        <v>1.1</v>
      </c>
      <c r="C15" s="235">
        <v>0.74</v>
      </c>
      <c r="D15" s="235">
        <v>0.76</v>
      </c>
      <c r="E15" s="235">
        <v>0</v>
      </c>
      <c r="F15" s="235">
        <v>0.46</v>
      </c>
      <c r="G15" s="235">
        <v>0.51</v>
      </c>
      <c r="H15" s="235">
        <v>2.12</v>
      </c>
      <c r="I15" s="235">
        <v>0.03</v>
      </c>
      <c r="J15" s="235">
        <v>0.11</v>
      </c>
      <c r="K15" s="235">
        <v>0.61</v>
      </c>
      <c r="L15" s="235">
        <v>2.69</v>
      </c>
      <c r="M15" s="235">
        <v>0.51</v>
      </c>
      <c r="N15" s="235">
        <v>0.55</v>
      </c>
      <c r="O15" s="235">
        <v>1.31</v>
      </c>
      <c r="P15" s="235">
        <v>0.02</v>
      </c>
      <c r="Q15" s="236">
        <v>1.07</v>
      </c>
      <c r="R15" s="67"/>
    </row>
    <row r="16" spans="1:18" ht="15" customHeight="1">
      <c r="A16" s="229" t="s">
        <v>248</v>
      </c>
      <c r="B16" s="234">
        <v>1.31</v>
      </c>
      <c r="C16" s="235">
        <v>0.68</v>
      </c>
      <c r="D16" s="235">
        <v>0.86</v>
      </c>
      <c r="E16" s="235">
        <v>0</v>
      </c>
      <c r="F16" s="235">
        <v>0.65</v>
      </c>
      <c r="G16" s="235">
        <v>0.95</v>
      </c>
      <c r="H16" s="235">
        <v>1.99</v>
      </c>
      <c r="I16" s="235">
        <v>0.96</v>
      </c>
      <c r="J16" s="235">
        <v>0.19</v>
      </c>
      <c r="K16" s="235">
        <v>0.25</v>
      </c>
      <c r="L16" s="235">
        <v>3.64</v>
      </c>
      <c r="M16" s="235">
        <v>1.5</v>
      </c>
      <c r="N16" s="235">
        <v>0.62</v>
      </c>
      <c r="O16" s="235">
        <v>1.35</v>
      </c>
      <c r="P16" s="235">
        <v>0.58</v>
      </c>
      <c r="Q16" s="236">
        <v>1.8</v>
      </c>
      <c r="R16" s="67"/>
    </row>
    <row r="17" spans="1:18" ht="15" customHeight="1">
      <c r="A17" s="229" t="s">
        <v>183</v>
      </c>
      <c r="B17" s="234">
        <v>1.39</v>
      </c>
      <c r="C17" s="235">
        <v>0.01</v>
      </c>
      <c r="D17" s="235">
        <v>0.7</v>
      </c>
      <c r="E17" s="235">
        <v>0.26</v>
      </c>
      <c r="F17" s="235">
        <v>0.19</v>
      </c>
      <c r="G17" s="235">
        <v>1.2</v>
      </c>
      <c r="H17" s="235">
        <v>2.25</v>
      </c>
      <c r="I17" s="235">
        <v>1.85</v>
      </c>
      <c r="J17" s="235">
        <v>0.34</v>
      </c>
      <c r="K17" s="235">
        <v>0.25</v>
      </c>
      <c r="L17" s="235">
        <v>5.79</v>
      </c>
      <c r="M17" s="235">
        <v>0.41</v>
      </c>
      <c r="N17" s="235">
        <v>1.01</v>
      </c>
      <c r="O17" s="235">
        <v>1.03</v>
      </c>
      <c r="P17" s="235">
        <v>1.81</v>
      </c>
      <c r="Q17" s="236">
        <v>1.32</v>
      </c>
      <c r="R17" s="67"/>
    </row>
    <row r="18" spans="1:18" ht="15" customHeight="1">
      <c r="A18" s="229" t="s">
        <v>184</v>
      </c>
      <c r="B18" s="234">
        <v>5.06</v>
      </c>
      <c r="C18" s="235">
        <v>1.41</v>
      </c>
      <c r="D18" s="235">
        <v>2.57</v>
      </c>
      <c r="E18" s="235">
        <v>4.87</v>
      </c>
      <c r="F18" s="235">
        <v>5.47</v>
      </c>
      <c r="G18" s="235">
        <v>2.44</v>
      </c>
      <c r="H18" s="235">
        <v>4.6</v>
      </c>
      <c r="I18" s="235">
        <v>3.52</v>
      </c>
      <c r="J18" s="235">
        <v>0.95</v>
      </c>
      <c r="K18" s="235">
        <v>9.3</v>
      </c>
      <c r="L18" s="235">
        <v>4.7</v>
      </c>
      <c r="M18" s="235">
        <v>2.61</v>
      </c>
      <c r="N18" s="235">
        <v>20.55</v>
      </c>
      <c r="O18" s="235">
        <v>6.72</v>
      </c>
      <c r="P18" s="235">
        <v>10.78</v>
      </c>
      <c r="Q18" s="236">
        <v>4.02</v>
      </c>
      <c r="R18" s="67"/>
    </row>
    <row r="19" spans="1:18" ht="15" customHeight="1">
      <c r="A19" s="229" t="s">
        <v>185</v>
      </c>
      <c r="B19" s="234">
        <v>2.6</v>
      </c>
      <c r="C19" s="235">
        <v>0.46</v>
      </c>
      <c r="D19" s="235">
        <v>1.1</v>
      </c>
      <c r="E19" s="235">
        <v>2.57</v>
      </c>
      <c r="F19" s="235">
        <v>1.47</v>
      </c>
      <c r="G19" s="235">
        <v>1.59</v>
      </c>
      <c r="H19" s="235">
        <v>3.4</v>
      </c>
      <c r="I19" s="235">
        <v>1.18</v>
      </c>
      <c r="J19" s="235">
        <v>0.39</v>
      </c>
      <c r="K19" s="235">
        <v>3.97</v>
      </c>
      <c r="L19" s="235">
        <v>4.23</v>
      </c>
      <c r="M19" s="235">
        <v>2</v>
      </c>
      <c r="N19" s="235">
        <v>9.78</v>
      </c>
      <c r="O19" s="235">
        <v>1.53</v>
      </c>
      <c r="P19" s="235">
        <v>5.42</v>
      </c>
      <c r="Q19" s="236">
        <v>2.5</v>
      </c>
      <c r="R19" s="67"/>
    </row>
    <row r="20" spans="1:18" ht="15" customHeight="1">
      <c r="A20" s="229" t="s">
        <v>200</v>
      </c>
      <c r="B20" s="234">
        <v>1.69</v>
      </c>
      <c r="C20" s="235">
        <v>0.16</v>
      </c>
      <c r="D20" s="235">
        <v>1.33</v>
      </c>
      <c r="E20" s="235">
        <v>0.74</v>
      </c>
      <c r="F20" s="235">
        <v>0.64</v>
      </c>
      <c r="G20" s="235">
        <v>1.92</v>
      </c>
      <c r="H20" s="235">
        <v>1.76</v>
      </c>
      <c r="I20" s="235">
        <v>0.22</v>
      </c>
      <c r="J20" s="235">
        <v>0.05</v>
      </c>
      <c r="K20" s="235">
        <v>0.99</v>
      </c>
      <c r="L20" s="235">
        <v>4.63</v>
      </c>
      <c r="M20" s="235">
        <v>1.31</v>
      </c>
      <c r="N20" s="235">
        <v>2.77</v>
      </c>
      <c r="O20" s="235">
        <v>1.28</v>
      </c>
      <c r="P20" s="235">
        <v>3.32</v>
      </c>
      <c r="Q20" s="236">
        <v>2.22</v>
      </c>
      <c r="R20" s="67"/>
    </row>
    <row r="21" spans="1:18" ht="15" customHeight="1">
      <c r="A21" s="229" t="s">
        <v>201</v>
      </c>
      <c r="B21" s="234">
        <v>1.48</v>
      </c>
      <c r="C21" s="235">
        <v>0.81</v>
      </c>
      <c r="D21" s="235">
        <v>1.03</v>
      </c>
      <c r="E21" s="235">
        <v>1.47</v>
      </c>
      <c r="F21" s="235">
        <v>3.32</v>
      </c>
      <c r="G21" s="235">
        <v>1.08</v>
      </c>
      <c r="H21" s="235">
        <v>1.56</v>
      </c>
      <c r="I21" s="235">
        <v>1.03</v>
      </c>
      <c r="J21" s="235">
        <v>0.11</v>
      </c>
      <c r="K21" s="235">
        <v>0.57</v>
      </c>
      <c r="L21" s="235">
        <v>4.43</v>
      </c>
      <c r="M21" s="235">
        <v>0.94</v>
      </c>
      <c r="N21" s="235">
        <v>1.63</v>
      </c>
      <c r="O21" s="235">
        <v>0.97</v>
      </c>
      <c r="P21" s="235">
        <v>3.4</v>
      </c>
      <c r="Q21" s="236">
        <v>2.61</v>
      </c>
      <c r="R21" s="67"/>
    </row>
    <row r="22" spans="1:18" ht="15" customHeight="1">
      <c r="A22" s="229" t="s">
        <v>172</v>
      </c>
      <c r="B22" s="234">
        <v>1.23</v>
      </c>
      <c r="C22" s="235">
        <v>0.66</v>
      </c>
      <c r="D22" s="235">
        <v>0.9</v>
      </c>
      <c r="E22" s="235">
        <v>0</v>
      </c>
      <c r="F22" s="235">
        <v>0.39</v>
      </c>
      <c r="G22" s="235">
        <v>1.83</v>
      </c>
      <c r="H22" s="235">
        <v>1.71</v>
      </c>
      <c r="I22" s="235">
        <v>0.36</v>
      </c>
      <c r="J22" s="235">
        <v>0.09</v>
      </c>
      <c r="K22" s="235">
        <v>0.58</v>
      </c>
      <c r="L22" s="235">
        <v>2.08</v>
      </c>
      <c r="M22" s="235">
        <v>1.58</v>
      </c>
      <c r="N22" s="235">
        <v>0.77</v>
      </c>
      <c r="O22" s="235">
        <v>0.93</v>
      </c>
      <c r="P22" s="235">
        <v>2.45</v>
      </c>
      <c r="Q22" s="236">
        <v>2.15</v>
      </c>
      <c r="R22" s="67"/>
    </row>
    <row r="23" spans="1:18" ht="15" customHeight="1">
      <c r="A23" s="229" t="s">
        <v>173</v>
      </c>
      <c r="B23" s="234">
        <v>1.23</v>
      </c>
      <c r="C23" s="235">
        <v>0.11</v>
      </c>
      <c r="D23" s="235">
        <v>0.61</v>
      </c>
      <c r="E23" s="235">
        <v>0.43</v>
      </c>
      <c r="F23" s="235">
        <v>0.27</v>
      </c>
      <c r="G23" s="235">
        <v>0.77</v>
      </c>
      <c r="H23" s="235">
        <v>1.59</v>
      </c>
      <c r="I23" s="235">
        <v>5.1</v>
      </c>
      <c r="J23" s="235">
        <v>2.37</v>
      </c>
      <c r="K23" s="235">
        <v>0.29</v>
      </c>
      <c r="L23" s="235">
        <v>3.48</v>
      </c>
      <c r="M23" s="235">
        <v>2.05</v>
      </c>
      <c r="N23" s="235">
        <v>0.57</v>
      </c>
      <c r="O23" s="235">
        <v>0.65</v>
      </c>
      <c r="P23" s="235">
        <v>2.35</v>
      </c>
      <c r="Q23" s="236">
        <v>2</v>
      </c>
      <c r="R23" s="67"/>
    </row>
    <row r="24" spans="1:18" ht="15" customHeight="1">
      <c r="A24" s="229" t="s">
        <v>240</v>
      </c>
      <c r="B24" s="234">
        <v>1.82</v>
      </c>
      <c r="C24" s="235">
        <v>3.45</v>
      </c>
      <c r="D24" s="235">
        <v>1.05</v>
      </c>
      <c r="E24" s="235">
        <v>1.37</v>
      </c>
      <c r="F24" s="235">
        <v>0.59</v>
      </c>
      <c r="G24" s="235">
        <v>1.1</v>
      </c>
      <c r="H24" s="235">
        <v>2.54</v>
      </c>
      <c r="I24" s="235">
        <v>1.93</v>
      </c>
      <c r="J24" s="235">
        <v>3.96</v>
      </c>
      <c r="K24" s="235">
        <v>1.56</v>
      </c>
      <c r="L24" s="235">
        <v>4.11</v>
      </c>
      <c r="M24" s="235">
        <v>1.3</v>
      </c>
      <c r="N24" s="235">
        <v>1.24</v>
      </c>
      <c r="O24" s="235">
        <v>1.54</v>
      </c>
      <c r="P24" s="235">
        <v>2.79</v>
      </c>
      <c r="Q24" s="236">
        <v>1.72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1.88</v>
      </c>
      <c r="C38" s="315">
        <v>1.31</v>
      </c>
      <c r="D38" s="315">
        <v>1.34</v>
      </c>
      <c r="E38" s="315">
        <v>3.22</v>
      </c>
      <c r="F38" s="315">
        <v>0.7</v>
      </c>
      <c r="G38" s="315">
        <v>1.57</v>
      </c>
      <c r="H38" s="315">
        <v>1.83</v>
      </c>
      <c r="I38" s="315">
        <v>1.69</v>
      </c>
      <c r="J38" s="315">
        <v>0.51</v>
      </c>
      <c r="K38" s="315">
        <v>1.76</v>
      </c>
      <c r="L38" s="315">
        <v>2.6</v>
      </c>
      <c r="M38" s="315">
        <v>2.68</v>
      </c>
      <c r="N38" s="315">
        <v>3.82</v>
      </c>
      <c r="O38" s="315">
        <v>2.35</v>
      </c>
      <c r="P38" s="315">
        <v>0.49</v>
      </c>
      <c r="Q38" s="316">
        <v>2.2</v>
      </c>
      <c r="R38" s="67"/>
    </row>
    <row r="39" spans="1:18" ht="15" customHeight="1">
      <c r="A39" s="229" t="s">
        <v>241</v>
      </c>
      <c r="B39" s="317">
        <v>1.31</v>
      </c>
      <c r="C39" s="315">
        <v>0</v>
      </c>
      <c r="D39" s="315">
        <v>0.97</v>
      </c>
      <c r="E39" s="315">
        <v>0.11</v>
      </c>
      <c r="F39" s="315">
        <v>0.47</v>
      </c>
      <c r="G39" s="315">
        <v>1.71</v>
      </c>
      <c r="H39" s="315">
        <v>1.41</v>
      </c>
      <c r="I39" s="315">
        <v>0.33</v>
      </c>
      <c r="J39" s="315">
        <v>1.02</v>
      </c>
      <c r="K39" s="315">
        <v>0.49</v>
      </c>
      <c r="L39" s="315">
        <v>4.06</v>
      </c>
      <c r="M39" s="315">
        <v>2.61</v>
      </c>
      <c r="N39" s="315">
        <v>0.94</v>
      </c>
      <c r="O39" s="315">
        <v>1.49</v>
      </c>
      <c r="P39" s="315">
        <v>0</v>
      </c>
      <c r="Q39" s="316">
        <v>2.04</v>
      </c>
      <c r="R39" s="67"/>
    </row>
    <row r="40" spans="1:18" ht="15" customHeight="1">
      <c r="A40" s="229" t="s">
        <v>242</v>
      </c>
      <c r="B40" s="317">
        <v>1.18</v>
      </c>
      <c r="C40" s="315">
        <v>0</v>
      </c>
      <c r="D40" s="315">
        <v>0.78</v>
      </c>
      <c r="E40" s="315">
        <v>0</v>
      </c>
      <c r="F40" s="315">
        <v>0.6</v>
      </c>
      <c r="G40" s="315">
        <v>1.78</v>
      </c>
      <c r="H40" s="315">
        <v>1.38</v>
      </c>
      <c r="I40" s="315">
        <v>0.45</v>
      </c>
      <c r="J40" s="315">
        <v>0</v>
      </c>
      <c r="K40" s="315">
        <v>0.63</v>
      </c>
      <c r="L40" s="315">
        <v>4.49</v>
      </c>
      <c r="M40" s="315">
        <v>1.9</v>
      </c>
      <c r="N40" s="315">
        <v>0.81</v>
      </c>
      <c r="O40" s="315">
        <v>1.06</v>
      </c>
      <c r="P40" s="315">
        <v>2.6</v>
      </c>
      <c r="Q40" s="316">
        <v>1.74</v>
      </c>
      <c r="R40" s="67"/>
    </row>
    <row r="41" spans="1:18" ht="15" customHeight="1">
      <c r="A41" s="229" t="s">
        <v>246</v>
      </c>
      <c r="B41" s="317">
        <v>0.73</v>
      </c>
      <c r="C41" s="315">
        <v>2.62</v>
      </c>
      <c r="D41" s="315">
        <v>0.73</v>
      </c>
      <c r="E41" s="315">
        <v>0</v>
      </c>
      <c r="F41" s="315">
        <v>0.58</v>
      </c>
      <c r="G41" s="315">
        <v>0.12</v>
      </c>
      <c r="H41" s="315">
        <v>0.73</v>
      </c>
      <c r="I41" s="315">
        <v>0.08</v>
      </c>
      <c r="J41" s="315">
        <v>0.8</v>
      </c>
      <c r="K41" s="315">
        <v>0.42</v>
      </c>
      <c r="L41" s="315">
        <v>2.13</v>
      </c>
      <c r="M41" s="315">
        <v>0.9</v>
      </c>
      <c r="N41" s="315">
        <v>0.89</v>
      </c>
      <c r="O41" s="315">
        <v>0.58</v>
      </c>
      <c r="P41" s="315">
        <v>0.08</v>
      </c>
      <c r="Q41" s="316">
        <v>0.97</v>
      </c>
      <c r="R41" s="67"/>
    </row>
    <row r="42" spans="1:18" ht="15" customHeight="1">
      <c r="A42" s="229" t="s">
        <v>248</v>
      </c>
      <c r="B42" s="317">
        <v>1.09</v>
      </c>
      <c r="C42" s="315">
        <v>1.27</v>
      </c>
      <c r="D42" s="315">
        <v>0.86</v>
      </c>
      <c r="E42" s="315">
        <v>0</v>
      </c>
      <c r="F42" s="315">
        <v>0.19</v>
      </c>
      <c r="G42" s="315">
        <v>0.52</v>
      </c>
      <c r="H42" s="315">
        <v>1.46</v>
      </c>
      <c r="I42" s="315">
        <v>0.05</v>
      </c>
      <c r="J42" s="315">
        <v>1.49</v>
      </c>
      <c r="K42" s="315">
        <v>0.31</v>
      </c>
      <c r="L42" s="315">
        <v>2.27</v>
      </c>
      <c r="M42" s="315">
        <v>1.21</v>
      </c>
      <c r="N42" s="315">
        <v>1.02</v>
      </c>
      <c r="O42" s="315">
        <v>1.58</v>
      </c>
      <c r="P42" s="315">
        <v>0.12</v>
      </c>
      <c r="Q42" s="316">
        <v>1.99</v>
      </c>
      <c r="R42" s="67"/>
    </row>
    <row r="43" spans="1:18" ht="15" customHeight="1">
      <c r="A43" s="229" t="s">
        <v>183</v>
      </c>
      <c r="B43" s="317">
        <v>1.07</v>
      </c>
      <c r="C43" s="315">
        <v>0.04</v>
      </c>
      <c r="D43" s="315">
        <v>0.76</v>
      </c>
      <c r="E43" s="315">
        <v>0.4</v>
      </c>
      <c r="F43" s="315">
        <v>0.24</v>
      </c>
      <c r="G43" s="315">
        <v>1.83</v>
      </c>
      <c r="H43" s="315">
        <v>2.2</v>
      </c>
      <c r="I43" s="315">
        <v>0.3</v>
      </c>
      <c r="J43" s="315">
        <v>2.62</v>
      </c>
      <c r="K43" s="315">
        <v>0.32</v>
      </c>
      <c r="L43" s="315">
        <v>2.8</v>
      </c>
      <c r="M43" s="315">
        <v>0.73</v>
      </c>
      <c r="N43" s="315">
        <v>0.43</v>
      </c>
      <c r="O43" s="315">
        <v>1.01</v>
      </c>
      <c r="P43" s="315">
        <v>0.71</v>
      </c>
      <c r="Q43" s="316">
        <v>1.39</v>
      </c>
      <c r="R43" s="67"/>
    </row>
    <row r="44" spans="1:18" ht="15" customHeight="1">
      <c r="A44" s="229" t="s">
        <v>184</v>
      </c>
      <c r="B44" s="317">
        <v>5.39</v>
      </c>
      <c r="C44" s="315">
        <v>2.98</v>
      </c>
      <c r="D44" s="315">
        <v>2.82</v>
      </c>
      <c r="E44" s="315">
        <v>3.01</v>
      </c>
      <c r="F44" s="315">
        <v>3.65</v>
      </c>
      <c r="G44" s="315">
        <v>2.91</v>
      </c>
      <c r="H44" s="315">
        <v>4.7</v>
      </c>
      <c r="I44" s="315">
        <v>2.67</v>
      </c>
      <c r="J44" s="315">
        <v>7.16</v>
      </c>
      <c r="K44" s="315">
        <v>8.73</v>
      </c>
      <c r="L44" s="315">
        <v>4.51</v>
      </c>
      <c r="M44" s="315">
        <v>3.3</v>
      </c>
      <c r="N44" s="315">
        <v>24.52</v>
      </c>
      <c r="O44" s="315">
        <v>6.82</v>
      </c>
      <c r="P44" s="315">
        <v>7.32</v>
      </c>
      <c r="Q44" s="316">
        <v>3.84</v>
      </c>
      <c r="R44" s="67"/>
    </row>
    <row r="45" spans="1:18" ht="15" customHeight="1">
      <c r="A45" s="229" t="s">
        <v>185</v>
      </c>
      <c r="B45" s="317">
        <v>2.4</v>
      </c>
      <c r="C45" s="315">
        <v>2.19</v>
      </c>
      <c r="D45" s="315">
        <v>1.1</v>
      </c>
      <c r="E45" s="315">
        <v>0.51</v>
      </c>
      <c r="F45" s="315">
        <v>1.75</v>
      </c>
      <c r="G45" s="315">
        <v>1.65</v>
      </c>
      <c r="H45" s="315">
        <v>1.72</v>
      </c>
      <c r="I45" s="315">
        <v>1.84</v>
      </c>
      <c r="J45" s="315">
        <v>2.72</v>
      </c>
      <c r="K45" s="315">
        <v>1.98</v>
      </c>
      <c r="L45" s="315">
        <v>3.59</v>
      </c>
      <c r="M45" s="315">
        <v>2.02</v>
      </c>
      <c r="N45" s="315">
        <v>14.13</v>
      </c>
      <c r="O45" s="315">
        <v>1.58</v>
      </c>
      <c r="P45" s="315">
        <v>1.52</v>
      </c>
      <c r="Q45" s="316">
        <v>2.04</v>
      </c>
      <c r="R45" s="67"/>
    </row>
    <row r="46" spans="1:18" ht="15" customHeight="1">
      <c r="A46" s="229" t="s">
        <v>200</v>
      </c>
      <c r="B46" s="317">
        <v>1.6</v>
      </c>
      <c r="C46" s="315">
        <v>0.44</v>
      </c>
      <c r="D46" s="315">
        <v>0.93</v>
      </c>
      <c r="E46" s="315">
        <v>0</v>
      </c>
      <c r="F46" s="315">
        <v>0.88</v>
      </c>
      <c r="G46" s="315">
        <v>2.43</v>
      </c>
      <c r="H46" s="315">
        <v>1.84</v>
      </c>
      <c r="I46" s="315">
        <v>0.59</v>
      </c>
      <c r="J46" s="315">
        <v>0.35</v>
      </c>
      <c r="K46" s="315">
        <v>1.04</v>
      </c>
      <c r="L46" s="315">
        <v>3.13</v>
      </c>
      <c r="M46" s="315">
        <v>1.65</v>
      </c>
      <c r="N46" s="315">
        <v>2.82</v>
      </c>
      <c r="O46" s="315">
        <v>1.66</v>
      </c>
      <c r="P46" s="315">
        <v>1.4</v>
      </c>
      <c r="Q46" s="316">
        <v>2.53</v>
      </c>
      <c r="R46" s="67"/>
    </row>
    <row r="47" spans="1:18" ht="15" customHeight="1">
      <c r="A47" s="229" t="s">
        <v>201</v>
      </c>
      <c r="B47" s="317">
        <v>1.57</v>
      </c>
      <c r="C47" s="315">
        <v>0.61</v>
      </c>
      <c r="D47" s="315">
        <v>1.11</v>
      </c>
      <c r="E47" s="315">
        <v>0.86</v>
      </c>
      <c r="F47" s="315">
        <v>4.54</v>
      </c>
      <c r="G47" s="315">
        <v>1.45</v>
      </c>
      <c r="H47" s="315">
        <v>2.02</v>
      </c>
      <c r="I47" s="315">
        <v>0.32</v>
      </c>
      <c r="J47" s="315">
        <v>1.07</v>
      </c>
      <c r="K47" s="315">
        <v>0.74</v>
      </c>
      <c r="L47" s="315">
        <v>3.42</v>
      </c>
      <c r="M47" s="315">
        <v>1.64</v>
      </c>
      <c r="N47" s="315">
        <v>2.13</v>
      </c>
      <c r="O47" s="315">
        <v>1.47</v>
      </c>
      <c r="P47" s="315">
        <v>0.61</v>
      </c>
      <c r="Q47" s="316">
        <v>2.47</v>
      </c>
      <c r="R47" s="67"/>
    </row>
    <row r="48" spans="1:17" s="67" customFormat="1" ht="15" customHeight="1">
      <c r="A48" s="229" t="s">
        <v>172</v>
      </c>
      <c r="B48" s="317">
        <v>1.21</v>
      </c>
      <c r="C48" s="315">
        <v>0.48</v>
      </c>
      <c r="D48" s="315">
        <v>0.92</v>
      </c>
      <c r="E48" s="315">
        <v>0</v>
      </c>
      <c r="F48" s="315">
        <v>0.54</v>
      </c>
      <c r="G48" s="315">
        <v>1.72</v>
      </c>
      <c r="H48" s="315">
        <v>1.52</v>
      </c>
      <c r="I48" s="315">
        <v>0.99</v>
      </c>
      <c r="J48" s="315">
        <v>0.57</v>
      </c>
      <c r="K48" s="315">
        <v>0.6</v>
      </c>
      <c r="L48" s="315">
        <v>3.1</v>
      </c>
      <c r="M48" s="315">
        <v>1.63</v>
      </c>
      <c r="N48" s="315">
        <v>0.76</v>
      </c>
      <c r="O48" s="315">
        <v>1.24</v>
      </c>
      <c r="P48" s="315">
        <v>0.51</v>
      </c>
      <c r="Q48" s="316">
        <v>1.8</v>
      </c>
    </row>
    <row r="49" spans="1:18" ht="15" customHeight="1">
      <c r="A49" s="229" t="s">
        <v>173</v>
      </c>
      <c r="B49" s="317">
        <v>1.12</v>
      </c>
      <c r="C49" s="315">
        <v>0.54</v>
      </c>
      <c r="D49" s="315">
        <v>0.67</v>
      </c>
      <c r="E49" s="315">
        <v>0.69</v>
      </c>
      <c r="F49" s="315">
        <v>0.36</v>
      </c>
      <c r="G49" s="315">
        <v>0.72</v>
      </c>
      <c r="H49" s="315">
        <v>2.55</v>
      </c>
      <c r="I49" s="315">
        <v>1.1</v>
      </c>
      <c r="J49" s="315">
        <v>0.65</v>
      </c>
      <c r="K49" s="315">
        <v>0.37</v>
      </c>
      <c r="L49" s="315">
        <v>3.22</v>
      </c>
      <c r="M49" s="315">
        <v>0.72</v>
      </c>
      <c r="N49" s="315">
        <v>0.93</v>
      </c>
      <c r="O49" s="315">
        <v>0.89</v>
      </c>
      <c r="P49" s="315">
        <v>0.26</v>
      </c>
      <c r="Q49" s="316">
        <v>2.36</v>
      </c>
      <c r="R49" s="67"/>
    </row>
    <row r="50" spans="1:17" ht="15" customHeight="1">
      <c r="A50" s="229" t="s">
        <v>240</v>
      </c>
      <c r="B50" s="317">
        <v>1.49</v>
      </c>
      <c r="C50" s="315">
        <v>1.17</v>
      </c>
      <c r="D50" s="315">
        <v>1.01</v>
      </c>
      <c r="E50" s="315">
        <v>2.16</v>
      </c>
      <c r="F50" s="315">
        <v>0.81</v>
      </c>
      <c r="G50" s="315">
        <v>1.09</v>
      </c>
      <c r="H50" s="315">
        <v>2.79</v>
      </c>
      <c r="I50" s="315">
        <v>0.45</v>
      </c>
      <c r="J50" s="315">
        <v>1.23</v>
      </c>
      <c r="K50" s="315">
        <v>1.41</v>
      </c>
      <c r="L50" s="315">
        <v>2.56</v>
      </c>
      <c r="M50" s="315">
        <v>1.6</v>
      </c>
      <c r="N50" s="315">
        <v>1.41</v>
      </c>
      <c r="O50" s="315">
        <v>1.76</v>
      </c>
      <c r="P50" s="318">
        <v>2.97</v>
      </c>
      <c r="Q50" s="316">
        <v>1.67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31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平成27年10月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1.58</v>
      </c>
      <c r="C12" s="251">
        <v>3.29</v>
      </c>
      <c r="D12" s="251">
        <v>1.47</v>
      </c>
      <c r="E12" s="251">
        <v>1.61</v>
      </c>
      <c r="F12" s="251">
        <v>1.48</v>
      </c>
      <c r="G12" s="251">
        <v>0.96</v>
      </c>
      <c r="H12" s="251">
        <v>1.61</v>
      </c>
      <c r="I12" s="251">
        <v>1.25</v>
      </c>
      <c r="J12" s="251">
        <v>0.16</v>
      </c>
      <c r="K12" s="251">
        <v>1.37</v>
      </c>
      <c r="L12" s="251">
        <v>3.35</v>
      </c>
      <c r="M12" s="251">
        <v>1.65</v>
      </c>
      <c r="N12" s="251">
        <v>1.19</v>
      </c>
      <c r="O12" s="251">
        <v>1.04</v>
      </c>
      <c r="P12" s="251">
        <v>0.3</v>
      </c>
      <c r="Q12" s="252">
        <v>1.62</v>
      </c>
    </row>
    <row r="13" spans="1:17" ht="15" customHeight="1">
      <c r="A13" s="229" t="s">
        <v>241</v>
      </c>
      <c r="B13" s="253">
        <v>1.59</v>
      </c>
      <c r="C13" s="251">
        <v>1</v>
      </c>
      <c r="D13" s="251">
        <v>1.12</v>
      </c>
      <c r="E13" s="251">
        <v>1.01</v>
      </c>
      <c r="F13" s="251">
        <v>0.77</v>
      </c>
      <c r="G13" s="251">
        <v>1.46</v>
      </c>
      <c r="H13" s="251">
        <v>2.04</v>
      </c>
      <c r="I13" s="251">
        <v>0.94</v>
      </c>
      <c r="J13" s="251">
        <v>6.16</v>
      </c>
      <c r="K13" s="251">
        <v>0.66</v>
      </c>
      <c r="L13" s="251">
        <v>3.99</v>
      </c>
      <c r="M13" s="251">
        <v>2.7</v>
      </c>
      <c r="N13" s="251">
        <v>0.47</v>
      </c>
      <c r="O13" s="251">
        <v>1.32</v>
      </c>
      <c r="P13" s="251">
        <v>0</v>
      </c>
      <c r="Q13" s="252">
        <v>2.14</v>
      </c>
    </row>
    <row r="14" spans="1:17" ht="15" customHeight="1">
      <c r="A14" s="229" t="s">
        <v>242</v>
      </c>
      <c r="B14" s="253">
        <v>1.29</v>
      </c>
      <c r="C14" s="251">
        <v>0.14</v>
      </c>
      <c r="D14" s="251">
        <v>1.31</v>
      </c>
      <c r="E14" s="251">
        <v>0.22</v>
      </c>
      <c r="F14" s="251">
        <v>0.56</v>
      </c>
      <c r="G14" s="251">
        <v>0.87</v>
      </c>
      <c r="H14" s="251">
        <v>2.23</v>
      </c>
      <c r="I14" s="251">
        <v>1.45</v>
      </c>
      <c r="J14" s="251">
        <v>0.13</v>
      </c>
      <c r="K14" s="251">
        <v>0.41</v>
      </c>
      <c r="L14" s="251">
        <v>2.93</v>
      </c>
      <c r="M14" s="251">
        <v>0.83</v>
      </c>
      <c r="N14" s="251">
        <v>0.51</v>
      </c>
      <c r="O14" s="251">
        <v>0.85</v>
      </c>
      <c r="P14" s="251">
        <v>0.15</v>
      </c>
      <c r="Q14" s="252">
        <v>1.62</v>
      </c>
    </row>
    <row r="15" spans="1:17" ht="15" customHeight="1">
      <c r="A15" s="229" t="s">
        <v>246</v>
      </c>
      <c r="B15" s="253">
        <v>1.18</v>
      </c>
      <c r="C15" s="251">
        <v>0.02</v>
      </c>
      <c r="D15" s="251">
        <v>1.2</v>
      </c>
      <c r="E15" s="251">
        <v>0</v>
      </c>
      <c r="F15" s="251">
        <v>0.33</v>
      </c>
      <c r="G15" s="251">
        <v>0.91</v>
      </c>
      <c r="H15" s="251">
        <v>1.71</v>
      </c>
      <c r="I15" s="251">
        <v>0.28</v>
      </c>
      <c r="J15" s="251">
        <v>0.38</v>
      </c>
      <c r="K15" s="251">
        <v>0.68</v>
      </c>
      <c r="L15" s="251">
        <v>2.23</v>
      </c>
      <c r="M15" s="251">
        <v>1.22</v>
      </c>
      <c r="N15" s="251">
        <v>1.74</v>
      </c>
      <c r="O15" s="251">
        <v>1.13</v>
      </c>
      <c r="P15" s="251">
        <v>0.05</v>
      </c>
      <c r="Q15" s="252">
        <v>0.85</v>
      </c>
    </row>
    <row r="16" spans="1:17" ht="15" customHeight="1">
      <c r="A16" s="229" t="s">
        <v>248</v>
      </c>
      <c r="B16" s="253">
        <v>1.57</v>
      </c>
      <c r="C16" s="251">
        <v>0.34</v>
      </c>
      <c r="D16" s="251">
        <v>0.84</v>
      </c>
      <c r="E16" s="251">
        <v>1.87</v>
      </c>
      <c r="F16" s="251">
        <v>5.39</v>
      </c>
      <c r="G16" s="251">
        <v>1.65</v>
      </c>
      <c r="H16" s="251">
        <v>2.1</v>
      </c>
      <c r="I16" s="251">
        <v>1.24</v>
      </c>
      <c r="J16" s="251">
        <v>0.22</v>
      </c>
      <c r="K16" s="251">
        <v>0.37</v>
      </c>
      <c r="L16" s="251">
        <v>5.88</v>
      </c>
      <c r="M16" s="251">
        <v>1.4</v>
      </c>
      <c r="N16" s="251">
        <v>1.07</v>
      </c>
      <c r="O16" s="251">
        <v>0.62</v>
      </c>
      <c r="P16" s="251">
        <v>5.35</v>
      </c>
      <c r="Q16" s="252">
        <v>1.13</v>
      </c>
    </row>
    <row r="17" spans="1:17" ht="15" customHeight="1">
      <c r="A17" s="229" t="s">
        <v>183</v>
      </c>
      <c r="B17" s="253">
        <v>2.52</v>
      </c>
      <c r="C17" s="251">
        <v>0.55</v>
      </c>
      <c r="D17" s="251">
        <v>1.11</v>
      </c>
      <c r="E17" s="251">
        <v>0</v>
      </c>
      <c r="F17" s="251">
        <v>1.48</v>
      </c>
      <c r="G17" s="251">
        <v>0.91</v>
      </c>
      <c r="H17" s="251">
        <v>5.21</v>
      </c>
      <c r="I17" s="251">
        <v>2.18</v>
      </c>
      <c r="J17" s="251">
        <v>4.03</v>
      </c>
      <c r="K17" s="251">
        <v>1.13</v>
      </c>
      <c r="L17" s="251">
        <v>4.44</v>
      </c>
      <c r="M17" s="251">
        <v>2.01</v>
      </c>
      <c r="N17" s="251">
        <v>7.62</v>
      </c>
      <c r="O17" s="251">
        <v>1.48</v>
      </c>
      <c r="P17" s="251">
        <v>1.09</v>
      </c>
      <c r="Q17" s="252">
        <v>1.61</v>
      </c>
    </row>
    <row r="18" spans="1:17" ht="15" customHeight="1">
      <c r="A18" s="229" t="s">
        <v>184</v>
      </c>
      <c r="B18" s="253">
        <v>3.81</v>
      </c>
      <c r="C18" s="251">
        <v>1.33</v>
      </c>
      <c r="D18" s="251">
        <v>1.71</v>
      </c>
      <c r="E18" s="251">
        <v>6.31</v>
      </c>
      <c r="F18" s="251">
        <v>3.46</v>
      </c>
      <c r="G18" s="251">
        <v>2.07</v>
      </c>
      <c r="H18" s="251">
        <v>3.67</v>
      </c>
      <c r="I18" s="251">
        <v>4.24</v>
      </c>
      <c r="J18" s="251">
        <v>4.26</v>
      </c>
      <c r="K18" s="251">
        <v>8.44</v>
      </c>
      <c r="L18" s="251">
        <v>6.65</v>
      </c>
      <c r="M18" s="251">
        <v>3.42</v>
      </c>
      <c r="N18" s="251">
        <v>5.47</v>
      </c>
      <c r="O18" s="251">
        <v>5.9</v>
      </c>
      <c r="P18" s="251">
        <v>11.78</v>
      </c>
      <c r="Q18" s="252">
        <v>2.83</v>
      </c>
    </row>
    <row r="19" spans="1:17" ht="15" customHeight="1">
      <c r="A19" s="229" t="s">
        <v>185</v>
      </c>
      <c r="B19" s="253">
        <v>1.98</v>
      </c>
      <c r="C19" s="251">
        <v>1.67</v>
      </c>
      <c r="D19" s="251">
        <v>1.31</v>
      </c>
      <c r="E19" s="251">
        <v>1.18</v>
      </c>
      <c r="F19" s="251">
        <v>1.62</v>
      </c>
      <c r="G19" s="251">
        <v>1.29</v>
      </c>
      <c r="H19" s="251">
        <v>2.08</v>
      </c>
      <c r="I19" s="251">
        <v>1.9</v>
      </c>
      <c r="J19" s="251">
        <v>4.18</v>
      </c>
      <c r="K19" s="251">
        <v>1.76</v>
      </c>
      <c r="L19" s="251">
        <v>4.69</v>
      </c>
      <c r="M19" s="251">
        <v>0.42</v>
      </c>
      <c r="N19" s="251">
        <v>3.63</v>
      </c>
      <c r="O19" s="251">
        <v>1.47</v>
      </c>
      <c r="P19" s="251">
        <v>3.09</v>
      </c>
      <c r="Q19" s="252">
        <v>2.52</v>
      </c>
    </row>
    <row r="20" spans="1:17" ht="15" customHeight="1">
      <c r="A20" s="229" t="s">
        <v>200</v>
      </c>
      <c r="B20" s="253">
        <v>1.44</v>
      </c>
      <c r="C20" s="251">
        <v>0.27</v>
      </c>
      <c r="D20" s="251">
        <v>1.37</v>
      </c>
      <c r="E20" s="251">
        <v>0.1</v>
      </c>
      <c r="F20" s="251">
        <v>1.11</v>
      </c>
      <c r="G20" s="251">
        <v>0.63</v>
      </c>
      <c r="H20" s="251">
        <v>1.97</v>
      </c>
      <c r="I20" s="251">
        <v>1.1</v>
      </c>
      <c r="J20" s="251">
        <v>1.47</v>
      </c>
      <c r="K20" s="251">
        <v>0.41</v>
      </c>
      <c r="L20" s="251">
        <v>5.59</v>
      </c>
      <c r="M20" s="251">
        <v>0.96</v>
      </c>
      <c r="N20" s="251">
        <v>0.72</v>
      </c>
      <c r="O20" s="251">
        <v>0.52</v>
      </c>
      <c r="P20" s="251">
        <v>2.65</v>
      </c>
      <c r="Q20" s="252">
        <v>1.81</v>
      </c>
    </row>
    <row r="21" spans="1:17" ht="15" customHeight="1">
      <c r="A21" s="229" t="s">
        <v>201</v>
      </c>
      <c r="B21" s="253">
        <v>1.29</v>
      </c>
      <c r="C21" s="251">
        <v>1.8</v>
      </c>
      <c r="D21" s="251">
        <v>0.82</v>
      </c>
      <c r="E21" s="251">
        <v>0.99</v>
      </c>
      <c r="F21" s="251">
        <v>3.72</v>
      </c>
      <c r="G21" s="251">
        <v>1.52</v>
      </c>
      <c r="H21" s="251">
        <v>1.26</v>
      </c>
      <c r="I21" s="251">
        <v>0.24</v>
      </c>
      <c r="J21" s="251">
        <v>0.17</v>
      </c>
      <c r="K21" s="251">
        <v>0.86</v>
      </c>
      <c r="L21" s="251">
        <v>3.1</v>
      </c>
      <c r="M21" s="251">
        <v>0.38</v>
      </c>
      <c r="N21" s="251">
        <v>1.1</v>
      </c>
      <c r="O21" s="251">
        <v>1.27</v>
      </c>
      <c r="P21" s="251">
        <v>0.87</v>
      </c>
      <c r="Q21" s="252">
        <v>1.77</v>
      </c>
    </row>
    <row r="22" spans="1:17" ht="15" customHeight="1">
      <c r="A22" s="229" t="s">
        <v>172</v>
      </c>
      <c r="B22" s="253">
        <v>1.46</v>
      </c>
      <c r="C22" s="251">
        <v>1.15</v>
      </c>
      <c r="D22" s="251">
        <v>0.88</v>
      </c>
      <c r="E22" s="251">
        <v>1.56</v>
      </c>
      <c r="F22" s="251">
        <v>0.33</v>
      </c>
      <c r="G22" s="251">
        <v>1.18</v>
      </c>
      <c r="H22" s="251">
        <v>1.6</v>
      </c>
      <c r="I22" s="251">
        <v>0.07</v>
      </c>
      <c r="J22" s="251">
        <v>0.28</v>
      </c>
      <c r="K22" s="251">
        <v>0.73</v>
      </c>
      <c r="L22" s="251">
        <v>3.29</v>
      </c>
      <c r="M22" s="251">
        <v>1.41</v>
      </c>
      <c r="N22" s="251">
        <v>1.69</v>
      </c>
      <c r="O22" s="251">
        <v>1.61</v>
      </c>
      <c r="P22" s="251">
        <v>6.14</v>
      </c>
      <c r="Q22" s="252">
        <v>2.52</v>
      </c>
    </row>
    <row r="23" spans="1:17" ht="15" customHeight="1">
      <c r="A23" s="229" t="s">
        <v>173</v>
      </c>
      <c r="B23" s="253">
        <v>1.23</v>
      </c>
      <c r="C23" s="251">
        <v>1.3</v>
      </c>
      <c r="D23" s="251">
        <v>0.87</v>
      </c>
      <c r="E23" s="251">
        <v>1.09</v>
      </c>
      <c r="F23" s="251">
        <v>0.46</v>
      </c>
      <c r="G23" s="251">
        <v>1.01</v>
      </c>
      <c r="H23" s="251">
        <v>1.44</v>
      </c>
      <c r="I23" s="251">
        <v>1.44</v>
      </c>
      <c r="J23" s="251">
        <v>0.25</v>
      </c>
      <c r="K23" s="251">
        <v>0.55</v>
      </c>
      <c r="L23" s="251">
        <v>3.05</v>
      </c>
      <c r="M23" s="251">
        <v>2.15</v>
      </c>
      <c r="N23" s="251">
        <v>0.48</v>
      </c>
      <c r="O23" s="251">
        <v>1.51</v>
      </c>
      <c r="P23" s="251">
        <v>2.76</v>
      </c>
      <c r="Q23" s="252">
        <v>0.88</v>
      </c>
    </row>
    <row r="24" spans="1:17" ht="15" customHeight="1">
      <c r="A24" s="229" t="s">
        <v>240</v>
      </c>
      <c r="B24" s="253">
        <v>1.71</v>
      </c>
      <c r="C24" s="251">
        <v>0.65</v>
      </c>
      <c r="D24" s="251">
        <v>1.43</v>
      </c>
      <c r="E24" s="251">
        <v>0.38</v>
      </c>
      <c r="F24" s="251">
        <v>0.46</v>
      </c>
      <c r="G24" s="251">
        <v>1.08</v>
      </c>
      <c r="H24" s="251">
        <v>2.57</v>
      </c>
      <c r="I24" s="251">
        <v>0.21</v>
      </c>
      <c r="J24" s="251">
        <v>4.09</v>
      </c>
      <c r="K24" s="251">
        <v>1.74</v>
      </c>
      <c r="L24" s="251">
        <v>2.36</v>
      </c>
      <c r="M24" s="251">
        <v>2.84</v>
      </c>
      <c r="N24" s="251">
        <v>1.03</v>
      </c>
      <c r="O24" s="251">
        <v>1.74</v>
      </c>
      <c r="P24" s="251">
        <v>4.82</v>
      </c>
      <c r="Q24" s="252">
        <v>1.92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250</v>
      </c>
      <c r="B38" s="317">
        <v>1.47</v>
      </c>
      <c r="C38" s="315">
        <v>2.72</v>
      </c>
      <c r="D38" s="315">
        <v>1.43</v>
      </c>
      <c r="E38" s="315">
        <v>2.53</v>
      </c>
      <c r="F38" s="315">
        <v>1.21</v>
      </c>
      <c r="G38" s="315">
        <v>1.29</v>
      </c>
      <c r="H38" s="315">
        <v>1.5</v>
      </c>
      <c r="I38" s="315">
        <v>1.05</v>
      </c>
      <c r="J38" s="315">
        <v>1.16</v>
      </c>
      <c r="K38" s="315">
        <v>1.39</v>
      </c>
      <c r="L38" s="315">
        <v>3.79</v>
      </c>
      <c r="M38" s="315">
        <v>1.76</v>
      </c>
      <c r="N38" s="315">
        <v>0.76</v>
      </c>
      <c r="O38" s="315">
        <v>0.91</v>
      </c>
      <c r="P38" s="315">
        <v>0.99</v>
      </c>
      <c r="Q38" s="316">
        <v>1.99</v>
      </c>
    </row>
    <row r="39" spans="1:17" ht="15" customHeight="1">
      <c r="A39" s="229" t="s">
        <v>241</v>
      </c>
      <c r="B39" s="317">
        <v>1.4</v>
      </c>
      <c r="C39" s="315">
        <v>2.77</v>
      </c>
      <c r="D39" s="315">
        <v>1.08</v>
      </c>
      <c r="E39" s="315">
        <v>0</v>
      </c>
      <c r="F39" s="315">
        <v>0.76</v>
      </c>
      <c r="G39" s="315">
        <v>1.44</v>
      </c>
      <c r="H39" s="315">
        <v>1.9</v>
      </c>
      <c r="I39" s="315">
        <v>0.58</v>
      </c>
      <c r="J39" s="315">
        <v>0.29</v>
      </c>
      <c r="K39" s="315">
        <v>0.83</v>
      </c>
      <c r="L39" s="315">
        <v>3.11</v>
      </c>
      <c r="M39" s="315">
        <v>2.77</v>
      </c>
      <c r="N39" s="315">
        <v>0.6</v>
      </c>
      <c r="O39" s="315">
        <v>1.5</v>
      </c>
      <c r="P39" s="315">
        <v>0</v>
      </c>
      <c r="Q39" s="316">
        <v>2.06</v>
      </c>
    </row>
    <row r="40" spans="1:17" ht="15" customHeight="1">
      <c r="A40" s="229" t="s">
        <v>242</v>
      </c>
      <c r="B40" s="317">
        <v>1.1</v>
      </c>
      <c r="C40" s="315">
        <v>0</v>
      </c>
      <c r="D40" s="315">
        <v>1.19</v>
      </c>
      <c r="E40" s="315">
        <v>0.34</v>
      </c>
      <c r="F40" s="315">
        <v>0.7</v>
      </c>
      <c r="G40" s="315">
        <v>0.77</v>
      </c>
      <c r="H40" s="315">
        <v>1.54</v>
      </c>
      <c r="I40" s="315">
        <v>0</v>
      </c>
      <c r="J40" s="315">
        <v>1.01</v>
      </c>
      <c r="K40" s="315">
        <v>0.51</v>
      </c>
      <c r="L40" s="315">
        <v>2.17</v>
      </c>
      <c r="M40" s="315">
        <v>1.49</v>
      </c>
      <c r="N40" s="315">
        <v>0.84</v>
      </c>
      <c r="O40" s="315">
        <v>0.89</v>
      </c>
      <c r="P40" s="315">
        <v>0.5</v>
      </c>
      <c r="Q40" s="316">
        <v>1.71</v>
      </c>
    </row>
    <row r="41" spans="1:17" ht="15" customHeight="1">
      <c r="A41" s="229" t="s">
        <v>246</v>
      </c>
      <c r="B41" s="317">
        <v>1.13</v>
      </c>
      <c r="C41" s="315">
        <v>0.08</v>
      </c>
      <c r="D41" s="315">
        <v>1.11</v>
      </c>
      <c r="E41" s="315">
        <v>0</v>
      </c>
      <c r="F41" s="315">
        <v>0.27</v>
      </c>
      <c r="G41" s="315">
        <v>1.19</v>
      </c>
      <c r="H41" s="315">
        <v>1.18</v>
      </c>
      <c r="I41" s="315">
        <v>0.76</v>
      </c>
      <c r="J41" s="315">
        <v>2.92</v>
      </c>
      <c r="K41" s="315">
        <v>0.86</v>
      </c>
      <c r="L41" s="315">
        <v>2.4</v>
      </c>
      <c r="M41" s="315">
        <v>1.59</v>
      </c>
      <c r="N41" s="315">
        <v>2.83</v>
      </c>
      <c r="O41" s="315">
        <v>0.7</v>
      </c>
      <c r="P41" s="315">
        <v>0.16</v>
      </c>
      <c r="Q41" s="316">
        <v>0.6</v>
      </c>
    </row>
    <row r="42" spans="1:17" ht="15" customHeight="1">
      <c r="A42" s="229" t="s">
        <v>248</v>
      </c>
      <c r="B42" s="317">
        <v>1.19</v>
      </c>
      <c r="C42" s="315">
        <v>0.04</v>
      </c>
      <c r="D42" s="315">
        <v>0.82</v>
      </c>
      <c r="E42" s="315">
        <v>1.8</v>
      </c>
      <c r="F42" s="315">
        <v>6.8</v>
      </c>
      <c r="G42" s="315">
        <v>0.29</v>
      </c>
      <c r="H42" s="315">
        <v>2.16</v>
      </c>
      <c r="I42" s="315">
        <v>0.84</v>
      </c>
      <c r="J42" s="315">
        <v>1.72</v>
      </c>
      <c r="K42" s="315">
        <v>0.47</v>
      </c>
      <c r="L42" s="315">
        <v>3.37</v>
      </c>
      <c r="M42" s="315">
        <v>1.26</v>
      </c>
      <c r="N42" s="315">
        <v>0.86</v>
      </c>
      <c r="O42" s="315">
        <v>0.77</v>
      </c>
      <c r="P42" s="315">
        <v>0.67</v>
      </c>
      <c r="Q42" s="316">
        <v>1.4</v>
      </c>
    </row>
    <row r="43" spans="1:17" ht="15" customHeight="1">
      <c r="A43" s="229" t="s">
        <v>183</v>
      </c>
      <c r="B43" s="317">
        <v>2.25</v>
      </c>
      <c r="C43" s="315">
        <v>0.97</v>
      </c>
      <c r="D43" s="315">
        <v>1.07</v>
      </c>
      <c r="E43" s="315">
        <v>0</v>
      </c>
      <c r="F43" s="315">
        <v>1.11</v>
      </c>
      <c r="G43" s="315">
        <v>1.57</v>
      </c>
      <c r="H43" s="315">
        <v>2.41</v>
      </c>
      <c r="I43" s="315">
        <v>0.79</v>
      </c>
      <c r="J43" s="315">
        <v>2.32</v>
      </c>
      <c r="K43" s="315">
        <v>1.43</v>
      </c>
      <c r="L43" s="315">
        <v>3.39</v>
      </c>
      <c r="M43" s="315">
        <v>2.12</v>
      </c>
      <c r="N43" s="315">
        <v>12.43</v>
      </c>
      <c r="O43" s="315">
        <v>1.84</v>
      </c>
      <c r="P43" s="315">
        <v>3.6</v>
      </c>
      <c r="Q43" s="316">
        <v>1.76</v>
      </c>
    </row>
    <row r="44" spans="1:17" ht="15" customHeight="1">
      <c r="A44" s="229" t="s">
        <v>184</v>
      </c>
      <c r="B44" s="317">
        <v>3.78</v>
      </c>
      <c r="C44" s="315">
        <v>2.62</v>
      </c>
      <c r="D44" s="315">
        <v>1.89</v>
      </c>
      <c r="E44" s="315">
        <v>2.96</v>
      </c>
      <c r="F44" s="315">
        <v>3.72</v>
      </c>
      <c r="G44" s="315">
        <v>2.37</v>
      </c>
      <c r="H44" s="315">
        <v>3.1</v>
      </c>
      <c r="I44" s="315">
        <v>2.23</v>
      </c>
      <c r="J44" s="315">
        <v>2.83</v>
      </c>
      <c r="K44" s="315">
        <v>8.09</v>
      </c>
      <c r="L44" s="315">
        <v>11.89</v>
      </c>
      <c r="M44" s="315">
        <v>2.74</v>
      </c>
      <c r="N44" s="315">
        <v>7.41</v>
      </c>
      <c r="O44" s="315">
        <v>5.69</v>
      </c>
      <c r="P44" s="315">
        <v>7.42</v>
      </c>
      <c r="Q44" s="316">
        <v>1.51</v>
      </c>
    </row>
    <row r="45" spans="1:17" ht="15" customHeight="1">
      <c r="A45" s="229" t="s">
        <v>185</v>
      </c>
      <c r="B45" s="317">
        <v>1.94</v>
      </c>
      <c r="C45" s="315">
        <v>6.46</v>
      </c>
      <c r="D45" s="315">
        <v>1.33</v>
      </c>
      <c r="E45" s="315">
        <v>0.67</v>
      </c>
      <c r="F45" s="315">
        <v>0.52</v>
      </c>
      <c r="G45" s="315">
        <v>0.92</v>
      </c>
      <c r="H45" s="315">
        <v>1.78</v>
      </c>
      <c r="I45" s="315">
        <v>3.76</v>
      </c>
      <c r="J45" s="315">
        <v>1.14</v>
      </c>
      <c r="K45" s="315">
        <v>1.89</v>
      </c>
      <c r="L45" s="315">
        <v>3</v>
      </c>
      <c r="M45" s="315">
        <v>0.74</v>
      </c>
      <c r="N45" s="315">
        <v>4.38</v>
      </c>
      <c r="O45" s="315">
        <v>2.01</v>
      </c>
      <c r="P45" s="315">
        <v>0.45</v>
      </c>
      <c r="Q45" s="316">
        <v>2.74</v>
      </c>
    </row>
    <row r="46" spans="1:17" ht="15" customHeight="1">
      <c r="A46" s="229" t="s">
        <v>200</v>
      </c>
      <c r="B46" s="317">
        <v>1.23</v>
      </c>
      <c r="C46" s="315">
        <v>0.08</v>
      </c>
      <c r="D46" s="315">
        <v>1.34</v>
      </c>
      <c r="E46" s="315">
        <v>0.16</v>
      </c>
      <c r="F46" s="315">
        <v>1.23</v>
      </c>
      <c r="G46" s="315">
        <v>1.08</v>
      </c>
      <c r="H46" s="315">
        <v>1.45</v>
      </c>
      <c r="I46" s="315">
        <v>1.67</v>
      </c>
      <c r="J46" s="315">
        <v>0.56</v>
      </c>
      <c r="K46" s="315">
        <v>0.53</v>
      </c>
      <c r="L46" s="315">
        <v>2.77</v>
      </c>
      <c r="M46" s="315">
        <v>1.04</v>
      </c>
      <c r="N46" s="315">
        <v>1.18</v>
      </c>
      <c r="O46" s="315">
        <v>0.72</v>
      </c>
      <c r="P46" s="315">
        <v>0.07</v>
      </c>
      <c r="Q46" s="316">
        <v>1.87</v>
      </c>
    </row>
    <row r="47" spans="1:18" ht="15" customHeight="1">
      <c r="A47" s="229" t="s">
        <v>201</v>
      </c>
      <c r="B47" s="317">
        <v>1.43</v>
      </c>
      <c r="C47" s="315">
        <v>1.89</v>
      </c>
      <c r="D47" s="315">
        <v>0.84</v>
      </c>
      <c r="E47" s="315">
        <v>1.56</v>
      </c>
      <c r="F47" s="315">
        <v>5.09</v>
      </c>
      <c r="G47" s="315">
        <v>2.21</v>
      </c>
      <c r="H47" s="315">
        <v>1.9</v>
      </c>
      <c r="I47" s="315">
        <v>0.66</v>
      </c>
      <c r="J47" s="315">
        <v>1.61</v>
      </c>
      <c r="K47" s="315">
        <v>0.94</v>
      </c>
      <c r="L47" s="315">
        <v>3.15</v>
      </c>
      <c r="M47" s="315">
        <v>0.67</v>
      </c>
      <c r="N47" s="315">
        <v>1.17</v>
      </c>
      <c r="O47" s="315">
        <v>1.56</v>
      </c>
      <c r="P47" s="315">
        <v>0.98</v>
      </c>
      <c r="Q47" s="316">
        <v>1.54</v>
      </c>
      <c r="R47" s="67"/>
    </row>
    <row r="48" spans="1:18" ht="15" customHeight="1">
      <c r="A48" s="229" t="s">
        <v>172</v>
      </c>
      <c r="B48" s="317">
        <v>1.27</v>
      </c>
      <c r="C48" s="315">
        <v>1.08</v>
      </c>
      <c r="D48" s="315">
        <v>0.96</v>
      </c>
      <c r="E48" s="315">
        <v>1.03</v>
      </c>
      <c r="F48" s="315">
        <v>0.45</v>
      </c>
      <c r="G48" s="315">
        <v>1.41</v>
      </c>
      <c r="H48" s="315">
        <v>1.26</v>
      </c>
      <c r="I48" s="315">
        <v>0.18</v>
      </c>
      <c r="J48" s="315">
        <v>1.84</v>
      </c>
      <c r="K48" s="315">
        <v>0.6</v>
      </c>
      <c r="L48" s="315">
        <v>2.74</v>
      </c>
      <c r="M48" s="315">
        <v>1.07</v>
      </c>
      <c r="N48" s="315">
        <v>1.03</v>
      </c>
      <c r="O48" s="315">
        <v>1.35</v>
      </c>
      <c r="P48" s="315">
        <v>9.45</v>
      </c>
      <c r="Q48" s="316">
        <v>2.42</v>
      </c>
      <c r="R48" s="67"/>
    </row>
    <row r="49" spans="1:17" ht="15" customHeight="1">
      <c r="A49" s="229" t="s">
        <v>173</v>
      </c>
      <c r="B49" s="317">
        <v>1.29</v>
      </c>
      <c r="C49" s="315">
        <v>0.94</v>
      </c>
      <c r="D49" s="315">
        <v>0.91</v>
      </c>
      <c r="E49" s="315">
        <v>0.25</v>
      </c>
      <c r="F49" s="315">
        <v>0.63</v>
      </c>
      <c r="G49" s="315">
        <v>0.72</v>
      </c>
      <c r="H49" s="315">
        <v>3.37</v>
      </c>
      <c r="I49" s="315">
        <v>1.43</v>
      </c>
      <c r="J49" s="315">
        <v>1.65</v>
      </c>
      <c r="K49" s="315">
        <v>0.71</v>
      </c>
      <c r="L49" s="315">
        <v>2.35</v>
      </c>
      <c r="M49" s="315">
        <v>2.44</v>
      </c>
      <c r="N49" s="315">
        <v>0.54</v>
      </c>
      <c r="O49" s="315">
        <v>1.38</v>
      </c>
      <c r="P49" s="315">
        <v>1.26</v>
      </c>
      <c r="Q49" s="316">
        <v>1.05</v>
      </c>
    </row>
    <row r="50" spans="1:17" ht="15" customHeight="1">
      <c r="A50" s="229" t="s">
        <v>240</v>
      </c>
      <c r="B50" s="317">
        <v>1.66</v>
      </c>
      <c r="C50" s="315">
        <v>0.94</v>
      </c>
      <c r="D50" s="315">
        <v>1.16</v>
      </c>
      <c r="E50" s="315">
        <v>0.6</v>
      </c>
      <c r="F50" s="315">
        <v>0.64</v>
      </c>
      <c r="G50" s="315">
        <v>1.86</v>
      </c>
      <c r="H50" s="315">
        <v>2.91</v>
      </c>
      <c r="I50" s="315">
        <v>0.59</v>
      </c>
      <c r="J50" s="315">
        <v>2.75</v>
      </c>
      <c r="K50" s="315">
        <v>1.77</v>
      </c>
      <c r="L50" s="315">
        <v>3.56</v>
      </c>
      <c r="M50" s="315">
        <v>2.91</v>
      </c>
      <c r="N50" s="315">
        <v>0.88</v>
      </c>
      <c r="O50" s="315">
        <v>1.51</v>
      </c>
      <c r="P50" s="318">
        <v>0.64</v>
      </c>
      <c r="Q50" s="316">
        <v>2.11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D3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平成27年10月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0" t="s">
        <v>92</v>
      </c>
      <c r="G5" s="361"/>
      <c r="H5" s="362"/>
      <c r="I5" s="360" t="s">
        <v>93</v>
      </c>
      <c r="J5" s="361"/>
      <c r="K5" s="362"/>
      <c r="L5" s="366" t="s">
        <v>94</v>
      </c>
      <c r="M5" s="368" t="s">
        <v>95</v>
      </c>
      <c r="N5" s="360" t="s">
        <v>96</v>
      </c>
      <c r="O5" s="361"/>
      <c r="P5" s="362"/>
    </row>
    <row r="6" spans="1:16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7"/>
      <c r="M6" s="36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260203</v>
      </c>
      <c r="G7" s="273">
        <v>323274</v>
      </c>
      <c r="H7" s="273">
        <v>180621</v>
      </c>
      <c r="I7" s="273">
        <v>258779</v>
      </c>
      <c r="J7" s="273">
        <v>321483</v>
      </c>
      <c r="K7" s="273">
        <v>179660</v>
      </c>
      <c r="L7" s="273">
        <v>237739</v>
      </c>
      <c r="M7" s="273">
        <v>21040</v>
      </c>
      <c r="N7" s="273">
        <v>1424</v>
      </c>
      <c r="O7" s="273">
        <v>1791</v>
      </c>
      <c r="P7" s="273">
        <v>961</v>
      </c>
    </row>
    <row r="8" spans="1:16" ht="18" customHeight="1">
      <c r="A8" s="88"/>
      <c r="B8" s="89"/>
      <c r="C8" s="353" t="s">
        <v>70</v>
      </c>
      <c r="D8" s="353"/>
      <c r="E8" s="90"/>
      <c r="F8" s="274">
        <v>317692</v>
      </c>
      <c r="G8" s="274">
        <v>331978</v>
      </c>
      <c r="H8" s="274">
        <v>262460</v>
      </c>
      <c r="I8" s="274">
        <v>317624</v>
      </c>
      <c r="J8" s="274">
        <v>331893</v>
      </c>
      <c r="K8" s="274">
        <v>262460</v>
      </c>
      <c r="L8" s="274">
        <v>309262</v>
      </c>
      <c r="M8" s="274">
        <v>8362</v>
      </c>
      <c r="N8" s="274">
        <v>68</v>
      </c>
      <c r="O8" s="274">
        <v>85</v>
      </c>
      <c r="P8" s="274">
        <v>0</v>
      </c>
    </row>
    <row r="9" spans="1:16" ht="18" customHeight="1">
      <c r="A9" s="88"/>
      <c r="B9" s="89"/>
      <c r="C9" s="348" t="s">
        <v>71</v>
      </c>
      <c r="D9" s="348"/>
      <c r="E9" s="90"/>
      <c r="F9" s="274">
        <v>297173</v>
      </c>
      <c r="G9" s="274">
        <v>345794</v>
      </c>
      <c r="H9" s="274">
        <v>177653</v>
      </c>
      <c r="I9" s="274">
        <v>295989</v>
      </c>
      <c r="J9" s="274">
        <v>344437</v>
      </c>
      <c r="K9" s="274">
        <v>176894</v>
      </c>
      <c r="L9" s="274">
        <v>257146</v>
      </c>
      <c r="M9" s="274">
        <v>38843</v>
      </c>
      <c r="N9" s="274">
        <v>1184</v>
      </c>
      <c r="O9" s="274">
        <v>1357</v>
      </c>
      <c r="P9" s="274">
        <v>759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226975</v>
      </c>
      <c r="G10" s="276">
        <v>295085</v>
      </c>
      <c r="H10" s="276">
        <v>161608</v>
      </c>
      <c r="I10" s="276">
        <v>225896</v>
      </c>
      <c r="J10" s="276">
        <v>293893</v>
      </c>
      <c r="K10" s="276">
        <v>160637</v>
      </c>
      <c r="L10" s="276">
        <v>195079</v>
      </c>
      <c r="M10" s="276">
        <v>30817</v>
      </c>
      <c r="N10" s="276">
        <v>1079</v>
      </c>
      <c r="O10" s="276">
        <v>1192</v>
      </c>
      <c r="P10" s="276">
        <v>971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237574</v>
      </c>
      <c r="G11" s="278">
        <v>393290</v>
      </c>
      <c r="H11" s="278">
        <v>152423</v>
      </c>
      <c r="I11" s="278">
        <v>234185</v>
      </c>
      <c r="J11" s="278">
        <v>385498</v>
      </c>
      <c r="K11" s="278">
        <v>151442</v>
      </c>
      <c r="L11" s="278">
        <v>213673</v>
      </c>
      <c r="M11" s="278">
        <v>20512</v>
      </c>
      <c r="N11" s="278">
        <v>3389</v>
      </c>
      <c r="O11" s="278">
        <v>7792</v>
      </c>
      <c r="P11" s="278">
        <v>981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243197</v>
      </c>
      <c r="G12" s="278">
        <v>252754</v>
      </c>
      <c r="H12" s="277">
        <v>199643</v>
      </c>
      <c r="I12" s="278">
        <v>243197</v>
      </c>
      <c r="J12" s="278">
        <v>252754</v>
      </c>
      <c r="K12" s="278">
        <v>199643</v>
      </c>
      <c r="L12" s="278">
        <v>219023</v>
      </c>
      <c r="M12" s="278">
        <v>24174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356296</v>
      </c>
      <c r="G13" s="280">
        <v>390347</v>
      </c>
      <c r="H13" s="280">
        <v>209563</v>
      </c>
      <c r="I13" s="280">
        <v>337478</v>
      </c>
      <c r="J13" s="280">
        <v>367899</v>
      </c>
      <c r="K13" s="280">
        <v>206391</v>
      </c>
      <c r="L13" s="280">
        <v>277431</v>
      </c>
      <c r="M13" s="280">
        <v>60047</v>
      </c>
      <c r="N13" s="280">
        <v>18818</v>
      </c>
      <c r="O13" s="280">
        <v>22448</v>
      </c>
      <c r="P13" s="280">
        <v>3172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216622</v>
      </c>
      <c r="G14" s="278">
        <v>273472</v>
      </c>
      <c r="H14" s="278">
        <v>102870</v>
      </c>
      <c r="I14" s="278">
        <v>216569</v>
      </c>
      <c r="J14" s="277">
        <v>273421</v>
      </c>
      <c r="K14" s="278">
        <v>102812</v>
      </c>
      <c r="L14" s="278">
        <v>194856</v>
      </c>
      <c r="M14" s="278">
        <v>21713</v>
      </c>
      <c r="N14" s="278">
        <v>53</v>
      </c>
      <c r="O14" s="278">
        <v>51</v>
      </c>
      <c r="P14" s="278">
        <v>58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307743</v>
      </c>
      <c r="G15" s="280">
        <v>346758</v>
      </c>
      <c r="H15" s="280">
        <v>187993</v>
      </c>
      <c r="I15" s="280">
        <v>307156</v>
      </c>
      <c r="J15" s="277">
        <v>346126</v>
      </c>
      <c r="K15" s="280">
        <v>187546</v>
      </c>
      <c r="L15" s="280">
        <v>251661</v>
      </c>
      <c r="M15" s="280">
        <v>55495</v>
      </c>
      <c r="N15" s="280">
        <v>587</v>
      </c>
      <c r="O15" s="280">
        <v>632</v>
      </c>
      <c r="P15" s="280">
        <v>447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311786</v>
      </c>
      <c r="G16" s="278">
        <v>373669</v>
      </c>
      <c r="H16" s="278">
        <v>180182</v>
      </c>
      <c r="I16" s="278">
        <v>311696</v>
      </c>
      <c r="J16" s="281">
        <v>373669</v>
      </c>
      <c r="K16" s="278">
        <v>179900</v>
      </c>
      <c r="L16" s="278">
        <v>279739</v>
      </c>
      <c r="M16" s="278">
        <v>31957</v>
      </c>
      <c r="N16" s="278">
        <v>90</v>
      </c>
      <c r="O16" s="278">
        <v>0</v>
      </c>
      <c r="P16" s="278">
        <v>282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321262</v>
      </c>
      <c r="G17" s="280">
        <v>349753</v>
      </c>
      <c r="H17" s="280">
        <v>208461</v>
      </c>
      <c r="I17" s="280">
        <v>321262</v>
      </c>
      <c r="J17" s="280">
        <v>349753</v>
      </c>
      <c r="K17" s="280">
        <v>208461</v>
      </c>
      <c r="L17" s="280">
        <v>288025</v>
      </c>
      <c r="M17" s="280">
        <v>33237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312710</v>
      </c>
      <c r="G18" s="278">
        <v>348144</v>
      </c>
      <c r="H18" s="278">
        <v>187746</v>
      </c>
      <c r="I18" s="278">
        <v>312710</v>
      </c>
      <c r="J18" s="278">
        <v>348144</v>
      </c>
      <c r="K18" s="278">
        <v>187746</v>
      </c>
      <c r="L18" s="278">
        <v>221949</v>
      </c>
      <c r="M18" s="278">
        <v>90761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300836</v>
      </c>
      <c r="G19" s="280">
        <v>323441</v>
      </c>
      <c r="H19" s="280">
        <v>199870</v>
      </c>
      <c r="I19" s="280">
        <v>295583</v>
      </c>
      <c r="J19" s="280">
        <v>318536</v>
      </c>
      <c r="K19" s="280">
        <v>193060</v>
      </c>
      <c r="L19" s="280">
        <v>252552</v>
      </c>
      <c r="M19" s="280">
        <v>43031</v>
      </c>
      <c r="N19" s="280">
        <v>5253</v>
      </c>
      <c r="O19" s="280">
        <v>4905</v>
      </c>
      <c r="P19" s="280">
        <v>6810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356262</v>
      </c>
      <c r="G20" s="278">
        <v>362353</v>
      </c>
      <c r="H20" s="278">
        <v>242392</v>
      </c>
      <c r="I20" s="278">
        <v>355681</v>
      </c>
      <c r="J20" s="278">
        <v>361766</v>
      </c>
      <c r="K20" s="278">
        <v>241909</v>
      </c>
      <c r="L20" s="278">
        <v>296300</v>
      </c>
      <c r="M20" s="278">
        <v>59381</v>
      </c>
      <c r="N20" s="278">
        <v>581</v>
      </c>
      <c r="O20" s="278">
        <v>587</v>
      </c>
      <c r="P20" s="278">
        <v>483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351684</v>
      </c>
      <c r="G21" s="278">
        <v>374856</v>
      </c>
      <c r="H21" s="278">
        <v>212613</v>
      </c>
      <c r="I21" s="278">
        <v>351669</v>
      </c>
      <c r="J21" s="278">
        <v>374839</v>
      </c>
      <c r="K21" s="278">
        <v>212613</v>
      </c>
      <c r="L21" s="278">
        <v>314132</v>
      </c>
      <c r="M21" s="278">
        <v>37537</v>
      </c>
      <c r="N21" s="278">
        <v>15</v>
      </c>
      <c r="O21" s="278">
        <v>17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262155</v>
      </c>
      <c r="G22" s="279">
        <v>305772</v>
      </c>
      <c r="H22" s="279">
        <v>162746</v>
      </c>
      <c r="I22" s="279">
        <v>259608</v>
      </c>
      <c r="J22" s="279">
        <v>302391</v>
      </c>
      <c r="K22" s="279">
        <v>162098</v>
      </c>
      <c r="L22" s="279">
        <v>227638</v>
      </c>
      <c r="M22" s="279">
        <v>31970</v>
      </c>
      <c r="N22" s="279">
        <v>2547</v>
      </c>
      <c r="O22" s="279">
        <v>3381</v>
      </c>
      <c r="P22" s="279">
        <v>648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313110</v>
      </c>
      <c r="G23" s="282">
        <v>356630</v>
      </c>
      <c r="H23" s="282">
        <v>221292</v>
      </c>
      <c r="I23" s="282">
        <v>312798</v>
      </c>
      <c r="J23" s="282">
        <v>356238</v>
      </c>
      <c r="K23" s="282">
        <v>221151</v>
      </c>
      <c r="L23" s="282">
        <v>263993</v>
      </c>
      <c r="M23" s="282">
        <v>48805</v>
      </c>
      <c r="N23" s="282">
        <v>312</v>
      </c>
      <c r="O23" s="282">
        <v>392</v>
      </c>
      <c r="P23" s="282">
        <v>141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330981</v>
      </c>
      <c r="G24" s="282">
        <v>387700</v>
      </c>
      <c r="H24" s="282">
        <v>178047</v>
      </c>
      <c r="I24" s="282">
        <v>330743</v>
      </c>
      <c r="J24" s="282">
        <v>387450</v>
      </c>
      <c r="K24" s="282">
        <v>177843</v>
      </c>
      <c r="L24" s="282">
        <v>297553</v>
      </c>
      <c r="M24" s="282">
        <v>33190</v>
      </c>
      <c r="N24" s="282">
        <v>238</v>
      </c>
      <c r="O24" s="282">
        <v>250</v>
      </c>
      <c r="P24" s="282">
        <v>204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313043</v>
      </c>
      <c r="G25" s="282">
        <v>371035</v>
      </c>
      <c r="H25" s="282">
        <v>184190</v>
      </c>
      <c r="I25" s="282">
        <v>311721</v>
      </c>
      <c r="J25" s="282">
        <v>369420</v>
      </c>
      <c r="K25" s="282">
        <v>183519</v>
      </c>
      <c r="L25" s="282">
        <v>269698</v>
      </c>
      <c r="M25" s="282">
        <v>42023</v>
      </c>
      <c r="N25" s="282">
        <v>1322</v>
      </c>
      <c r="O25" s="282">
        <v>1615</v>
      </c>
      <c r="P25" s="282">
        <v>671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296926</v>
      </c>
      <c r="G26" s="282">
        <v>342106</v>
      </c>
      <c r="H26" s="282">
        <v>208132</v>
      </c>
      <c r="I26" s="282">
        <v>295248</v>
      </c>
      <c r="J26" s="282">
        <v>340714</v>
      </c>
      <c r="K26" s="282">
        <v>205891</v>
      </c>
      <c r="L26" s="282">
        <v>261174</v>
      </c>
      <c r="M26" s="282">
        <v>34074</v>
      </c>
      <c r="N26" s="282">
        <v>1678</v>
      </c>
      <c r="O26" s="282">
        <v>1392</v>
      </c>
      <c r="P26" s="282">
        <v>2241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303099</v>
      </c>
      <c r="G27" s="282">
        <v>334691</v>
      </c>
      <c r="H27" s="282">
        <v>187732</v>
      </c>
      <c r="I27" s="282">
        <v>303052</v>
      </c>
      <c r="J27" s="282">
        <v>334631</v>
      </c>
      <c r="K27" s="282">
        <v>187732</v>
      </c>
      <c r="L27" s="282">
        <v>259907</v>
      </c>
      <c r="M27" s="282">
        <v>43145</v>
      </c>
      <c r="N27" s="282">
        <v>47</v>
      </c>
      <c r="O27" s="282">
        <v>60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237224</v>
      </c>
      <c r="G28" s="282">
        <v>328627</v>
      </c>
      <c r="H28" s="282">
        <v>145797</v>
      </c>
      <c r="I28" s="282">
        <v>237224</v>
      </c>
      <c r="J28" s="282">
        <v>328627</v>
      </c>
      <c r="K28" s="282">
        <v>145797</v>
      </c>
      <c r="L28" s="282">
        <v>218881</v>
      </c>
      <c r="M28" s="282">
        <v>18343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346218</v>
      </c>
      <c r="G29" s="282">
        <v>369314</v>
      </c>
      <c r="H29" s="282">
        <v>195814</v>
      </c>
      <c r="I29" s="282">
        <v>344796</v>
      </c>
      <c r="J29" s="282">
        <v>367800</v>
      </c>
      <c r="K29" s="282">
        <v>194991</v>
      </c>
      <c r="L29" s="282">
        <v>296994</v>
      </c>
      <c r="M29" s="282">
        <v>47802</v>
      </c>
      <c r="N29" s="282">
        <v>1422</v>
      </c>
      <c r="O29" s="282">
        <v>1514</v>
      </c>
      <c r="P29" s="282">
        <v>823</v>
      </c>
    </row>
    <row r="30" spans="1:16" ht="18" customHeight="1">
      <c r="A30" s="102"/>
      <c r="B30" s="1"/>
      <c r="C30" s="356" t="s">
        <v>83</v>
      </c>
      <c r="D30" s="357"/>
      <c r="E30" s="103"/>
      <c r="F30" s="284">
        <v>459257</v>
      </c>
      <c r="G30" s="275">
        <v>470692</v>
      </c>
      <c r="H30" s="275">
        <v>378586</v>
      </c>
      <c r="I30" s="275">
        <v>457490</v>
      </c>
      <c r="J30" s="275">
        <v>469224</v>
      </c>
      <c r="K30" s="275">
        <v>374707</v>
      </c>
      <c r="L30" s="275">
        <v>406400</v>
      </c>
      <c r="M30" s="275">
        <v>51090</v>
      </c>
      <c r="N30" s="275">
        <v>1767</v>
      </c>
      <c r="O30" s="275">
        <v>1468</v>
      </c>
      <c r="P30" s="275">
        <v>3879</v>
      </c>
    </row>
    <row r="31" spans="1:17" ht="18" customHeight="1">
      <c r="A31" s="88"/>
      <c r="B31" s="89"/>
      <c r="C31" s="358" t="s">
        <v>84</v>
      </c>
      <c r="D31" s="358"/>
      <c r="E31" s="90"/>
      <c r="F31" s="277">
        <v>389082</v>
      </c>
      <c r="G31" s="277">
        <v>426982</v>
      </c>
      <c r="H31" s="277">
        <v>209976</v>
      </c>
      <c r="I31" s="277">
        <v>381674</v>
      </c>
      <c r="J31" s="277">
        <v>418168</v>
      </c>
      <c r="K31" s="277">
        <v>209211</v>
      </c>
      <c r="L31" s="277">
        <v>360830</v>
      </c>
      <c r="M31" s="277">
        <v>20844</v>
      </c>
      <c r="N31" s="277">
        <v>7408</v>
      </c>
      <c r="O31" s="277">
        <v>8814</v>
      </c>
      <c r="P31" s="277">
        <v>765</v>
      </c>
      <c r="Q31" s="144"/>
    </row>
    <row r="32" spans="1:17" ht="18" customHeight="1">
      <c r="A32" s="88"/>
      <c r="B32" s="89"/>
      <c r="C32" s="352" t="s">
        <v>154</v>
      </c>
      <c r="D32" s="352"/>
      <c r="E32" s="90"/>
      <c r="F32" s="277">
        <v>278226</v>
      </c>
      <c r="G32" s="277">
        <v>302057</v>
      </c>
      <c r="H32" s="277">
        <v>163039</v>
      </c>
      <c r="I32" s="277">
        <v>276520</v>
      </c>
      <c r="J32" s="277">
        <v>300103</v>
      </c>
      <c r="K32" s="277">
        <v>162534</v>
      </c>
      <c r="L32" s="277">
        <v>239698</v>
      </c>
      <c r="M32" s="277">
        <v>36822</v>
      </c>
      <c r="N32" s="277">
        <v>1706</v>
      </c>
      <c r="O32" s="277">
        <v>1954</v>
      </c>
      <c r="P32" s="277">
        <v>505</v>
      </c>
      <c r="Q32" s="144"/>
    </row>
    <row r="33" spans="1:16" ht="18" customHeight="1">
      <c r="A33" s="98"/>
      <c r="B33" s="104"/>
      <c r="C33" s="370" t="s">
        <v>155</v>
      </c>
      <c r="D33" s="370"/>
      <c r="E33" s="90"/>
      <c r="F33" s="279">
        <v>187812</v>
      </c>
      <c r="G33" s="284">
        <v>265337</v>
      </c>
      <c r="H33" s="284">
        <v>125818</v>
      </c>
      <c r="I33" s="284">
        <v>187629</v>
      </c>
      <c r="J33" s="284">
        <v>264987</v>
      </c>
      <c r="K33" s="284">
        <v>125769</v>
      </c>
      <c r="L33" s="284">
        <v>178849</v>
      </c>
      <c r="M33" s="284">
        <v>8780</v>
      </c>
      <c r="N33" s="284">
        <v>183</v>
      </c>
      <c r="O33" s="284">
        <v>350</v>
      </c>
      <c r="P33" s="284">
        <v>49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289962</v>
      </c>
      <c r="G34" s="275">
        <v>348964</v>
      </c>
      <c r="H34" s="275">
        <v>177533</v>
      </c>
      <c r="I34" s="275">
        <v>289325</v>
      </c>
      <c r="J34" s="275">
        <v>348150</v>
      </c>
      <c r="K34" s="275">
        <v>177233</v>
      </c>
      <c r="L34" s="275">
        <v>272930</v>
      </c>
      <c r="M34" s="275">
        <v>16395</v>
      </c>
      <c r="N34" s="275">
        <v>637</v>
      </c>
      <c r="O34" s="275">
        <v>814</v>
      </c>
      <c r="P34" s="275">
        <v>300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151208</v>
      </c>
      <c r="G35" s="283">
        <v>212014</v>
      </c>
      <c r="H35" s="283">
        <v>115718</v>
      </c>
      <c r="I35" s="283">
        <v>151188</v>
      </c>
      <c r="J35" s="283">
        <v>211960</v>
      </c>
      <c r="K35" s="283">
        <v>115718</v>
      </c>
      <c r="L35" s="283">
        <v>145136</v>
      </c>
      <c r="M35" s="283">
        <v>6052</v>
      </c>
      <c r="N35" s="283">
        <v>20</v>
      </c>
      <c r="O35" s="283">
        <v>54</v>
      </c>
      <c r="P35" s="283">
        <v>0</v>
      </c>
    </row>
    <row r="36" spans="1:16" ht="18" customHeight="1">
      <c r="A36" s="102"/>
      <c r="B36" s="1"/>
      <c r="C36" s="355" t="s">
        <v>156</v>
      </c>
      <c r="D36" s="355"/>
      <c r="E36" s="103"/>
      <c r="F36" s="284">
        <v>332838</v>
      </c>
      <c r="G36" s="284">
        <v>454628</v>
      </c>
      <c r="H36" s="284">
        <v>229421</v>
      </c>
      <c r="I36" s="284">
        <v>330265</v>
      </c>
      <c r="J36" s="284">
        <v>453837</v>
      </c>
      <c r="K36" s="284">
        <v>225336</v>
      </c>
      <c r="L36" s="284">
        <v>310366</v>
      </c>
      <c r="M36" s="284">
        <v>19899</v>
      </c>
      <c r="N36" s="284">
        <v>2573</v>
      </c>
      <c r="O36" s="284">
        <v>791</v>
      </c>
      <c r="P36" s="284">
        <v>4085</v>
      </c>
    </row>
    <row r="37" spans="1:16" ht="18" customHeight="1">
      <c r="A37" s="88"/>
      <c r="B37" s="148"/>
      <c r="C37" s="352" t="s">
        <v>157</v>
      </c>
      <c r="D37" s="352"/>
      <c r="E37" s="90"/>
      <c r="F37" s="284">
        <v>270686</v>
      </c>
      <c r="G37" s="284">
        <v>291448</v>
      </c>
      <c r="H37" s="284">
        <v>191938</v>
      </c>
      <c r="I37" s="284">
        <v>265437</v>
      </c>
      <c r="J37" s="284">
        <v>287454</v>
      </c>
      <c r="K37" s="284">
        <v>181930</v>
      </c>
      <c r="L37" s="284">
        <v>236920</v>
      </c>
      <c r="M37" s="284">
        <v>28517</v>
      </c>
      <c r="N37" s="284">
        <v>5249</v>
      </c>
      <c r="O37" s="284">
        <v>3994</v>
      </c>
      <c r="P37" s="284">
        <v>10008</v>
      </c>
    </row>
    <row r="38" spans="1:16" ht="18" customHeight="1">
      <c r="A38" s="88"/>
      <c r="B38" s="1"/>
      <c r="C38" s="352" t="s">
        <v>158</v>
      </c>
      <c r="D38" s="352"/>
      <c r="E38" s="108"/>
      <c r="F38" s="284">
        <v>390080</v>
      </c>
      <c r="G38" s="284">
        <v>438866</v>
      </c>
      <c r="H38" s="284">
        <v>243477</v>
      </c>
      <c r="I38" s="284">
        <v>380803</v>
      </c>
      <c r="J38" s="284">
        <v>430700</v>
      </c>
      <c r="K38" s="284">
        <v>230862</v>
      </c>
      <c r="L38" s="284">
        <v>353061</v>
      </c>
      <c r="M38" s="284">
        <v>27742</v>
      </c>
      <c r="N38" s="284">
        <v>9277</v>
      </c>
      <c r="O38" s="284">
        <v>8166</v>
      </c>
      <c r="P38" s="284">
        <v>12615</v>
      </c>
    </row>
    <row r="39" spans="1:16" ht="18" customHeight="1">
      <c r="A39" s="88"/>
      <c r="B39" s="89"/>
      <c r="C39" s="359" t="s">
        <v>159</v>
      </c>
      <c r="D39" s="359"/>
      <c r="E39" s="103"/>
      <c r="F39" s="284">
        <v>109289</v>
      </c>
      <c r="G39" s="284">
        <v>150304</v>
      </c>
      <c r="H39" s="284">
        <v>86862</v>
      </c>
      <c r="I39" s="284">
        <v>109173</v>
      </c>
      <c r="J39" s="284">
        <v>150243</v>
      </c>
      <c r="K39" s="284">
        <v>86716</v>
      </c>
      <c r="L39" s="284">
        <v>103677</v>
      </c>
      <c r="M39" s="284">
        <v>5496</v>
      </c>
      <c r="N39" s="284">
        <v>116</v>
      </c>
      <c r="O39" s="284">
        <v>61</v>
      </c>
      <c r="P39" s="284">
        <v>146</v>
      </c>
    </row>
    <row r="40" spans="1:16" ht="18" customHeight="1">
      <c r="A40" s="88"/>
      <c r="B40" s="89"/>
      <c r="C40" s="352" t="s">
        <v>160</v>
      </c>
      <c r="D40" s="352"/>
      <c r="E40" s="90"/>
      <c r="F40" s="284">
        <v>163244</v>
      </c>
      <c r="G40" s="284">
        <v>219840</v>
      </c>
      <c r="H40" s="284">
        <v>129553</v>
      </c>
      <c r="I40" s="284">
        <v>161560</v>
      </c>
      <c r="J40" s="284">
        <v>218490</v>
      </c>
      <c r="K40" s="284">
        <v>127670</v>
      </c>
      <c r="L40" s="284">
        <v>154902</v>
      </c>
      <c r="M40" s="284">
        <v>6658</v>
      </c>
      <c r="N40" s="284">
        <v>1684</v>
      </c>
      <c r="O40" s="284">
        <v>1350</v>
      </c>
      <c r="P40" s="284">
        <v>1883</v>
      </c>
    </row>
    <row r="41" spans="1:16" ht="18" customHeight="1">
      <c r="A41" s="88"/>
      <c r="B41" s="89"/>
      <c r="C41" s="353" t="s">
        <v>88</v>
      </c>
      <c r="D41" s="353"/>
      <c r="E41" s="90"/>
      <c r="F41" s="284">
        <v>305777</v>
      </c>
      <c r="G41" s="284">
        <v>354697</v>
      </c>
      <c r="H41" s="284">
        <v>272516</v>
      </c>
      <c r="I41" s="284">
        <v>305043</v>
      </c>
      <c r="J41" s="284">
        <v>354634</v>
      </c>
      <c r="K41" s="284">
        <v>271325</v>
      </c>
      <c r="L41" s="284">
        <v>301904</v>
      </c>
      <c r="M41" s="284">
        <v>3139</v>
      </c>
      <c r="N41" s="284">
        <v>734</v>
      </c>
      <c r="O41" s="284">
        <v>63</v>
      </c>
      <c r="P41" s="284">
        <v>1191</v>
      </c>
    </row>
    <row r="42" spans="1:16" ht="18" customHeight="1">
      <c r="A42" s="88"/>
      <c r="B42" s="89"/>
      <c r="C42" s="354" t="s">
        <v>87</v>
      </c>
      <c r="D42" s="354"/>
      <c r="E42" s="90"/>
      <c r="F42" s="284">
        <v>255779</v>
      </c>
      <c r="G42" s="284">
        <v>365129</v>
      </c>
      <c r="H42" s="284">
        <v>226221</v>
      </c>
      <c r="I42" s="284">
        <v>255759</v>
      </c>
      <c r="J42" s="284">
        <v>365084</v>
      </c>
      <c r="K42" s="284">
        <v>226208</v>
      </c>
      <c r="L42" s="284">
        <v>240507</v>
      </c>
      <c r="M42" s="284">
        <v>15252</v>
      </c>
      <c r="N42" s="284">
        <v>20</v>
      </c>
      <c r="O42" s="284">
        <v>45</v>
      </c>
      <c r="P42" s="284">
        <v>13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288804</v>
      </c>
      <c r="G43" s="275">
        <v>425921</v>
      </c>
      <c r="H43" s="275">
        <v>244750</v>
      </c>
      <c r="I43" s="275">
        <v>288767</v>
      </c>
      <c r="J43" s="275">
        <v>425849</v>
      </c>
      <c r="K43" s="275">
        <v>244725</v>
      </c>
      <c r="L43" s="275">
        <v>269548</v>
      </c>
      <c r="M43" s="275">
        <v>19219</v>
      </c>
      <c r="N43" s="275">
        <v>37</v>
      </c>
      <c r="O43" s="275">
        <v>72</v>
      </c>
      <c r="P43" s="275">
        <v>25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215764</v>
      </c>
      <c r="G44" s="285">
        <v>263346</v>
      </c>
      <c r="H44" s="285">
        <v>205602</v>
      </c>
      <c r="I44" s="285">
        <v>215764</v>
      </c>
      <c r="J44" s="285">
        <v>263346</v>
      </c>
      <c r="K44" s="285">
        <v>205602</v>
      </c>
      <c r="L44" s="285">
        <v>205319</v>
      </c>
      <c r="M44" s="285">
        <v>10445</v>
      </c>
      <c r="N44" s="285">
        <v>0</v>
      </c>
      <c r="O44" s="285">
        <v>0</v>
      </c>
      <c r="P44" s="285">
        <v>0</v>
      </c>
    </row>
    <row r="45" spans="1:16" ht="18" customHeight="1">
      <c r="A45" s="88"/>
      <c r="B45" s="89"/>
      <c r="C45" s="353" t="s">
        <v>89</v>
      </c>
      <c r="D45" s="353"/>
      <c r="E45" s="90"/>
      <c r="F45" s="284">
        <v>292572</v>
      </c>
      <c r="G45" s="284">
        <v>353840</v>
      </c>
      <c r="H45" s="284">
        <v>217401</v>
      </c>
      <c r="I45" s="284">
        <v>289906</v>
      </c>
      <c r="J45" s="284">
        <v>349002</v>
      </c>
      <c r="K45" s="284">
        <v>217401</v>
      </c>
      <c r="L45" s="284">
        <v>269698</v>
      </c>
      <c r="M45" s="284">
        <v>20208</v>
      </c>
      <c r="N45" s="284">
        <v>2666</v>
      </c>
      <c r="O45" s="284">
        <v>4838</v>
      </c>
      <c r="P45" s="284">
        <v>0</v>
      </c>
    </row>
    <row r="46" spans="1:16" ht="18" customHeight="1">
      <c r="A46" s="88"/>
      <c r="B46" s="89"/>
      <c r="C46" s="348" t="s">
        <v>90</v>
      </c>
      <c r="D46" s="348"/>
      <c r="E46" s="90"/>
      <c r="F46" s="284">
        <v>214295</v>
      </c>
      <c r="G46" s="284">
        <v>242782</v>
      </c>
      <c r="H46" s="284">
        <v>164536</v>
      </c>
      <c r="I46" s="284">
        <v>212557</v>
      </c>
      <c r="J46" s="284">
        <v>240395</v>
      </c>
      <c r="K46" s="284">
        <v>163931</v>
      </c>
      <c r="L46" s="284">
        <v>191716</v>
      </c>
      <c r="M46" s="284">
        <v>20841</v>
      </c>
      <c r="N46" s="284">
        <v>1738</v>
      </c>
      <c r="O46" s="284">
        <v>2387</v>
      </c>
      <c r="P46" s="284">
        <v>605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212459</v>
      </c>
      <c r="G47" s="286">
        <v>232917</v>
      </c>
      <c r="H47" s="286">
        <v>182931</v>
      </c>
      <c r="I47" s="286">
        <v>212459</v>
      </c>
      <c r="J47" s="286">
        <v>232917</v>
      </c>
      <c r="K47" s="286">
        <v>182931</v>
      </c>
      <c r="L47" s="286">
        <v>187986</v>
      </c>
      <c r="M47" s="286">
        <v>24473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195646</v>
      </c>
      <c r="G48" s="277">
        <v>222070</v>
      </c>
      <c r="H48" s="277">
        <v>156035</v>
      </c>
      <c r="I48" s="277">
        <v>194385</v>
      </c>
      <c r="J48" s="277">
        <v>220000</v>
      </c>
      <c r="K48" s="277">
        <v>155986</v>
      </c>
      <c r="L48" s="277">
        <v>174867</v>
      </c>
      <c r="M48" s="277">
        <v>19518</v>
      </c>
      <c r="N48" s="277">
        <v>1261</v>
      </c>
      <c r="O48" s="277">
        <v>2070</v>
      </c>
      <c r="P48" s="277">
        <v>49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259919</v>
      </c>
      <c r="G49" s="283">
        <v>288670</v>
      </c>
      <c r="H49" s="283">
        <v>164749</v>
      </c>
      <c r="I49" s="283">
        <v>255234</v>
      </c>
      <c r="J49" s="283">
        <v>283770</v>
      </c>
      <c r="K49" s="283">
        <v>160773</v>
      </c>
      <c r="L49" s="283">
        <v>235112</v>
      </c>
      <c r="M49" s="283">
        <v>20122</v>
      </c>
      <c r="N49" s="283">
        <v>4685</v>
      </c>
      <c r="O49" s="283">
        <v>4900</v>
      </c>
      <c r="P49" s="283">
        <v>3976</v>
      </c>
    </row>
    <row r="51" spans="3:16" ht="13.5">
      <c r="C51" s="349" t="s">
        <v>186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188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189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0" t="s">
        <v>92</v>
      </c>
      <c r="H5" s="361"/>
      <c r="I5" s="362"/>
      <c r="J5" s="360" t="s">
        <v>93</v>
      </c>
      <c r="K5" s="361"/>
      <c r="L5" s="362"/>
      <c r="M5" s="366" t="s">
        <v>94</v>
      </c>
      <c r="N5" s="368" t="s">
        <v>95</v>
      </c>
      <c r="O5" s="360" t="s">
        <v>96</v>
      </c>
      <c r="P5" s="361"/>
      <c r="Q5" s="362"/>
    </row>
    <row r="6" spans="2:17" s="81" customFormat="1" ht="18" customHeight="1" thickBot="1">
      <c r="B6" s="363" t="s">
        <v>97</v>
      </c>
      <c r="C6" s="364"/>
      <c r="D6" s="364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7"/>
      <c r="N6" s="36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282357</v>
      </c>
      <c r="H7" s="273">
        <v>347094</v>
      </c>
      <c r="I7" s="273">
        <v>191433</v>
      </c>
      <c r="J7" s="273">
        <v>281001</v>
      </c>
      <c r="K7" s="273">
        <v>345397</v>
      </c>
      <c r="L7" s="273">
        <v>190556</v>
      </c>
      <c r="M7" s="273">
        <v>253858</v>
      </c>
      <c r="N7" s="273">
        <v>27143</v>
      </c>
      <c r="O7" s="273">
        <v>1356</v>
      </c>
      <c r="P7" s="273">
        <v>1697</v>
      </c>
      <c r="Q7" s="273">
        <v>877</v>
      </c>
    </row>
    <row r="8" spans="2:17" ht="18" customHeight="1">
      <c r="B8" s="88"/>
      <c r="C8" s="89"/>
      <c r="D8" s="353" t="s">
        <v>70</v>
      </c>
      <c r="E8" s="353"/>
      <c r="F8" s="90"/>
      <c r="G8" s="274">
        <v>332567</v>
      </c>
      <c r="H8" s="274">
        <v>349058</v>
      </c>
      <c r="I8" s="274">
        <v>212501</v>
      </c>
      <c r="J8" s="274">
        <v>332524</v>
      </c>
      <c r="K8" s="274">
        <v>349009</v>
      </c>
      <c r="L8" s="274">
        <v>212501</v>
      </c>
      <c r="M8" s="274">
        <v>303807</v>
      </c>
      <c r="N8" s="274">
        <v>28717</v>
      </c>
      <c r="O8" s="274">
        <v>43</v>
      </c>
      <c r="P8" s="274">
        <v>49</v>
      </c>
      <c r="Q8" s="274">
        <v>0</v>
      </c>
    </row>
    <row r="9" spans="2:17" ht="18" customHeight="1">
      <c r="B9" s="88"/>
      <c r="C9" s="89"/>
      <c r="D9" s="348" t="s">
        <v>71</v>
      </c>
      <c r="E9" s="348"/>
      <c r="F9" s="90"/>
      <c r="G9" s="274">
        <v>309449</v>
      </c>
      <c r="H9" s="274">
        <v>355450</v>
      </c>
      <c r="I9" s="274">
        <v>186490</v>
      </c>
      <c r="J9" s="274">
        <v>308408</v>
      </c>
      <c r="K9" s="274">
        <v>354255</v>
      </c>
      <c r="L9" s="274">
        <v>185860</v>
      </c>
      <c r="M9" s="274">
        <v>266569</v>
      </c>
      <c r="N9" s="274">
        <v>41839</v>
      </c>
      <c r="O9" s="274">
        <v>1041</v>
      </c>
      <c r="P9" s="274">
        <v>1195</v>
      </c>
      <c r="Q9" s="274">
        <v>630</v>
      </c>
    </row>
    <row r="10" spans="2:17" ht="18" customHeight="1">
      <c r="B10" s="44"/>
      <c r="C10" s="92"/>
      <c r="E10" s="94" t="s">
        <v>146</v>
      </c>
      <c r="F10" s="92"/>
      <c r="G10" s="275">
        <v>232006</v>
      </c>
      <c r="H10" s="275">
        <v>300005</v>
      </c>
      <c r="I10" s="275">
        <v>165797</v>
      </c>
      <c r="J10" s="275">
        <v>231799</v>
      </c>
      <c r="K10" s="275">
        <v>299636</v>
      </c>
      <c r="L10" s="275">
        <v>165748</v>
      </c>
      <c r="M10" s="275">
        <v>198904</v>
      </c>
      <c r="N10" s="275">
        <v>32895</v>
      </c>
      <c r="O10" s="275">
        <v>207</v>
      </c>
      <c r="P10" s="275">
        <v>369</v>
      </c>
      <c r="Q10" s="275">
        <v>49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319857</v>
      </c>
      <c r="H11" s="277">
        <v>393290</v>
      </c>
      <c r="I11" s="277">
        <v>225662</v>
      </c>
      <c r="J11" s="277">
        <v>314471</v>
      </c>
      <c r="K11" s="277">
        <v>385498</v>
      </c>
      <c r="L11" s="277">
        <v>223362</v>
      </c>
      <c r="M11" s="277">
        <v>281867</v>
      </c>
      <c r="N11" s="277">
        <v>32604</v>
      </c>
      <c r="O11" s="277">
        <v>5386</v>
      </c>
      <c r="P11" s="277">
        <v>7792</v>
      </c>
      <c r="Q11" s="277">
        <v>2300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269353</v>
      </c>
      <c r="H12" s="277">
        <v>289760</v>
      </c>
      <c r="I12" s="277">
        <v>201297</v>
      </c>
      <c r="J12" s="277">
        <v>269353</v>
      </c>
      <c r="K12" s="277">
        <v>289760</v>
      </c>
      <c r="L12" s="277">
        <v>201297</v>
      </c>
      <c r="M12" s="277">
        <v>236595</v>
      </c>
      <c r="N12" s="277">
        <v>32758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356296</v>
      </c>
      <c r="H13" s="277">
        <v>390347</v>
      </c>
      <c r="I13" s="277">
        <v>209563</v>
      </c>
      <c r="J13" s="277">
        <v>337478</v>
      </c>
      <c r="K13" s="277">
        <v>367899</v>
      </c>
      <c r="L13" s="277">
        <v>206391</v>
      </c>
      <c r="M13" s="277">
        <v>277431</v>
      </c>
      <c r="N13" s="277">
        <v>60047</v>
      </c>
      <c r="O13" s="277">
        <v>18818</v>
      </c>
      <c r="P13" s="277">
        <v>22448</v>
      </c>
      <c r="Q13" s="277">
        <v>3172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249429</v>
      </c>
      <c r="H14" s="277">
        <v>305906</v>
      </c>
      <c r="I14" s="277">
        <v>130563</v>
      </c>
      <c r="J14" s="277">
        <v>249353</v>
      </c>
      <c r="K14" s="277">
        <v>305834</v>
      </c>
      <c r="L14" s="277">
        <v>130477</v>
      </c>
      <c r="M14" s="277">
        <v>219969</v>
      </c>
      <c r="N14" s="277">
        <v>29384</v>
      </c>
      <c r="O14" s="277">
        <v>76</v>
      </c>
      <c r="P14" s="277">
        <v>72</v>
      </c>
      <c r="Q14" s="277">
        <v>86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312082</v>
      </c>
      <c r="H15" s="277">
        <v>355236</v>
      </c>
      <c r="I15" s="277">
        <v>193601</v>
      </c>
      <c r="J15" s="277">
        <v>311299</v>
      </c>
      <c r="K15" s="277">
        <v>354368</v>
      </c>
      <c r="L15" s="277">
        <v>193052</v>
      </c>
      <c r="M15" s="277">
        <v>246678</v>
      </c>
      <c r="N15" s="277">
        <v>64621</v>
      </c>
      <c r="O15" s="277">
        <v>783</v>
      </c>
      <c r="P15" s="277">
        <v>868</v>
      </c>
      <c r="Q15" s="277">
        <v>549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328211</v>
      </c>
      <c r="H16" s="277">
        <v>399101</v>
      </c>
      <c r="I16" s="277">
        <v>191441</v>
      </c>
      <c r="J16" s="277">
        <v>328092</v>
      </c>
      <c r="K16" s="277">
        <v>399101</v>
      </c>
      <c r="L16" s="277">
        <v>191094</v>
      </c>
      <c r="M16" s="277">
        <v>292421</v>
      </c>
      <c r="N16" s="277">
        <v>35671</v>
      </c>
      <c r="O16" s="277">
        <v>119</v>
      </c>
      <c r="P16" s="277">
        <v>0</v>
      </c>
      <c r="Q16" s="277">
        <v>347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337419</v>
      </c>
      <c r="H17" s="277">
        <v>367772</v>
      </c>
      <c r="I17" s="277">
        <v>192473</v>
      </c>
      <c r="J17" s="277">
        <v>337419</v>
      </c>
      <c r="K17" s="277">
        <v>367772</v>
      </c>
      <c r="L17" s="277">
        <v>192473</v>
      </c>
      <c r="M17" s="277">
        <v>297837</v>
      </c>
      <c r="N17" s="277">
        <v>39582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312710</v>
      </c>
      <c r="H18" s="277">
        <v>348144</v>
      </c>
      <c r="I18" s="277">
        <v>187746</v>
      </c>
      <c r="J18" s="277">
        <v>312710</v>
      </c>
      <c r="K18" s="277">
        <v>348144</v>
      </c>
      <c r="L18" s="277">
        <v>187746</v>
      </c>
      <c r="M18" s="277">
        <v>221949</v>
      </c>
      <c r="N18" s="277">
        <v>90761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320430</v>
      </c>
      <c r="H19" s="277">
        <v>334378</v>
      </c>
      <c r="I19" s="277">
        <v>233638</v>
      </c>
      <c r="J19" s="277">
        <v>311113</v>
      </c>
      <c r="K19" s="277">
        <v>326128</v>
      </c>
      <c r="L19" s="277">
        <v>217681</v>
      </c>
      <c r="M19" s="277">
        <v>254408</v>
      </c>
      <c r="N19" s="277">
        <v>56705</v>
      </c>
      <c r="O19" s="277">
        <v>9317</v>
      </c>
      <c r="P19" s="277">
        <v>8250</v>
      </c>
      <c r="Q19" s="277">
        <v>15957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360428</v>
      </c>
      <c r="H20" s="277">
        <v>367022</v>
      </c>
      <c r="I20" s="277">
        <v>228674</v>
      </c>
      <c r="J20" s="277">
        <v>359764</v>
      </c>
      <c r="K20" s="277">
        <v>366354</v>
      </c>
      <c r="L20" s="277">
        <v>228086</v>
      </c>
      <c r="M20" s="277">
        <v>300702</v>
      </c>
      <c r="N20" s="277">
        <v>59062</v>
      </c>
      <c r="O20" s="277">
        <v>664</v>
      </c>
      <c r="P20" s="277">
        <v>668</v>
      </c>
      <c r="Q20" s="277">
        <v>588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376378</v>
      </c>
      <c r="H21" s="277">
        <v>411998</v>
      </c>
      <c r="I21" s="277">
        <v>212613</v>
      </c>
      <c r="J21" s="277">
        <v>376360</v>
      </c>
      <c r="K21" s="277">
        <v>411976</v>
      </c>
      <c r="L21" s="277">
        <v>212613</v>
      </c>
      <c r="M21" s="277">
        <v>332725</v>
      </c>
      <c r="N21" s="277">
        <v>43635</v>
      </c>
      <c r="O21" s="277">
        <v>18</v>
      </c>
      <c r="P21" s="277">
        <v>22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246044</v>
      </c>
      <c r="H22" s="284">
        <v>298686</v>
      </c>
      <c r="I22" s="284">
        <v>155158</v>
      </c>
      <c r="J22" s="284">
        <v>245933</v>
      </c>
      <c r="K22" s="284">
        <v>298570</v>
      </c>
      <c r="L22" s="284">
        <v>155055</v>
      </c>
      <c r="M22" s="284">
        <v>213200</v>
      </c>
      <c r="N22" s="284">
        <v>32733</v>
      </c>
      <c r="O22" s="284">
        <v>111</v>
      </c>
      <c r="P22" s="284">
        <v>116</v>
      </c>
      <c r="Q22" s="284">
        <v>103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298892</v>
      </c>
      <c r="H23" s="282">
        <v>362292</v>
      </c>
      <c r="I23" s="282">
        <v>199625</v>
      </c>
      <c r="J23" s="282">
        <v>298419</v>
      </c>
      <c r="K23" s="282">
        <v>361629</v>
      </c>
      <c r="L23" s="282">
        <v>199448</v>
      </c>
      <c r="M23" s="282">
        <v>271862</v>
      </c>
      <c r="N23" s="282">
        <v>26557</v>
      </c>
      <c r="O23" s="282">
        <v>473</v>
      </c>
      <c r="P23" s="282">
        <v>663</v>
      </c>
      <c r="Q23" s="282">
        <v>177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346449</v>
      </c>
      <c r="H24" s="282">
        <v>385864</v>
      </c>
      <c r="I24" s="282">
        <v>201409</v>
      </c>
      <c r="J24" s="282">
        <v>346188</v>
      </c>
      <c r="K24" s="282">
        <v>385609</v>
      </c>
      <c r="L24" s="282">
        <v>201125</v>
      </c>
      <c r="M24" s="282">
        <v>311981</v>
      </c>
      <c r="N24" s="282">
        <v>34207</v>
      </c>
      <c r="O24" s="282">
        <v>261</v>
      </c>
      <c r="P24" s="282">
        <v>255</v>
      </c>
      <c r="Q24" s="282">
        <v>284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336236</v>
      </c>
      <c r="H25" s="282">
        <v>370117</v>
      </c>
      <c r="I25" s="282">
        <v>212941</v>
      </c>
      <c r="J25" s="282">
        <v>334685</v>
      </c>
      <c r="K25" s="282">
        <v>368451</v>
      </c>
      <c r="L25" s="282">
        <v>211807</v>
      </c>
      <c r="M25" s="282">
        <v>285376</v>
      </c>
      <c r="N25" s="282">
        <v>49309</v>
      </c>
      <c r="O25" s="282">
        <v>1551</v>
      </c>
      <c r="P25" s="282">
        <v>1666</v>
      </c>
      <c r="Q25" s="282">
        <v>1134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305574</v>
      </c>
      <c r="H26" s="282">
        <v>354374</v>
      </c>
      <c r="I26" s="282">
        <v>213425</v>
      </c>
      <c r="J26" s="282">
        <v>303770</v>
      </c>
      <c r="K26" s="282">
        <v>352857</v>
      </c>
      <c r="L26" s="282">
        <v>211078</v>
      </c>
      <c r="M26" s="282">
        <v>268510</v>
      </c>
      <c r="N26" s="282">
        <v>35260</v>
      </c>
      <c r="O26" s="282">
        <v>1804</v>
      </c>
      <c r="P26" s="282">
        <v>1517</v>
      </c>
      <c r="Q26" s="282">
        <v>2347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308766</v>
      </c>
      <c r="H27" s="282">
        <v>336587</v>
      </c>
      <c r="I27" s="282">
        <v>200822</v>
      </c>
      <c r="J27" s="282">
        <v>308712</v>
      </c>
      <c r="K27" s="282">
        <v>336519</v>
      </c>
      <c r="L27" s="282">
        <v>200822</v>
      </c>
      <c r="M27" s="282">
        <v>265302</v>
      </c>
      <c r="N27" s="282">
        <v>43410</v>
      </c>
      <c r="O27" s="282">
        <v>54</v>
      </c>
      <c r="P27" s="282">
        <v>68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256656</v>
      </c>
      <c r="H28" s="282">
        <v>333279</v>
      </c>
      <c r="I28" s="282">
        <v>164580</v>
      </c>
      <c r="J28" s="282">
        <v>256656</v>
      </c>
      <c r="K28" s="282">
        <v>333279</v>
      </c>
      <c r="L28" s="282">
        <v>164580</v>
      </c>
      <c r="M28" s="282">
        <v>234404</v>
      </c>
      <c r="N28" s="282">
        <v>22252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358124</v>
      </c>
      <c r="H29" s="283">
        <v>376080</v>
      </c>
      <c r="I29" s="283">
        <v>217618</v>
      </c>
      <c r="J29" s="283">
        <v>356505</v>
      </c>
      <c r="K29" s="283">
        <v>374394</v>
      </c>
      <c r="L29" s="283">
        <v>216516</v>
      </c>
      <c r="M29" s="283">
        <v>305759</v>
      </c>
      <c r="N29" s="283">
        <v>50746</v>
      </c>
      <c r="O29" s="283">
        <v>1619</v>
      </c>
      <c r="P29" s="283">
        <v>1686</v>
      </c>
      <c r="Q29" s="283">
        <v>1102</v>
      </c>
    </row>
    <row r="30" spans="2:17" ht="18" customHeight="1">
      <c r="B30" s="102"/>
      <c r="C30" s="1"/>
      <c r="D30" s="356" t="s">
        <v>83</v>
      </c>
      <c r="E30" s="357"/>
      <c r="F30" s="103"/>
      <c r="G30" s="284">
        <v>503771</v>
      </c>
      <c r="H30" s="284">
        <v>515199</v>
      </c>
      <c r="I30" s="284">
        <v>421427</v>
      </c>
      <c r="J30" s="284">
        <v>500999</v>
      </c>
      <c r="K30" s="284">
        <v>512903</v>
      </c>
      <c r="L30" s="284">
        <v>415229</v>
      </c>
      <c r="M30" s="284">
        <v>436872</v>
      </c>
      <c r="N30" s="284">
        <v>64127</v>
      </c>
      <c r="O30" s="284">
        <v>2772</v>
      </c>
      <c r="P30" s="284">
        <v>2296</v>
      </c>
      <c r="Q30" s="284">
        <v>6198</v>
      </c>
    </row>
    <row r="31" spans="2:18" ht="18" customHeight="1">
      <c r="B31" s="88"/>
      <c r="C31" s="89"/>
      <c r="D31" s="358" t="s">
        <v>84</v>
      </c>
      <c r="E31" s="358"/>
      <c r="F31" s="90"/>
      <c r="G31" s="284">
        <v>377736</v>
      </c>
      <c r="H31" s="284">
        <v>410966</v>
      </c>
      <c r="I31" s="284">
        <v>184344</v>
      </c>
      <c r="J31" s="284">
        <v>375749</v>
      </c>
      <c r="K31" s="284">
        <v>408852</v>
      </c>
      <c r="L31" s="284">
        <v>183094</v>
      </c>
      <c r="M31" s="284">
        <v>357424</v>
      </c>
      <c r="N31" s="284">
        <v>18325</v>
      </c>
      <c r="O31" s="284">
        <v>1987</v>
      </c>
      <c r="P31" s="284">
        <v>2114</v>
      </c>
      <c r="Q31" s="284">
        <v>1250</v>
      </c>
      <c r="R31" s="144"/>
    </row>
    <row r="32" spans="2:18" ht="18" customHeight="1">
      <c r="B32" s="88"/>
      <c r="C32" s="89"/>
      <c r="D32" s="352" t="s">
        <v>154</v>
      </c>
      <c r="E32" s="352"/>
      <c r="F32" s="90"/>
      <c r="G32" s="284">
        <v>284487</v>
      </c>
      <c r="H32" s="284">
        <v>322461</v>
      </c>
      <c r="I32" s="284">
        <v>139324</v>
      </c>
      <c r="J32" s="284">
        <v>281544</v>
      </c>
      <c r="K32" s="284">
        <v>318937</v>
      </c>
      <c r="L32" s="284">
        <v>138603</v>
      </c>
      <c r="M32" s="284">
        <v>236717</v>
      </c>
      <c r="N32" s="284">
        <v>44827</v>
      </c>
      <c r="O32" s="284">
        <v>2943</v>
      </c>
      <c r="P32" s="284">
        <v>3524</v>
      </c>
      <c r="Q32" s="284">
        <v>721</v>
      </c>
      <c r="R32" s="144"/>
    </row>
    <row r="33" spans="2:17" ht="18" customHeight="1">
      <c r="B33" s="98"/>
      <c r="C33" s="104"/>
      <c r="D33" s="370" t="s">
        <v>155</v>
      </c>
      <c r="E33" s="370"/>
      <c r="F33" s="90"/>
      <c r="G33" s="284">
        <v>179577</v>
      </c>
      <c r="H33" s="284">
        <v>283612</v>
      </c>
      <c r="I33" s="284">
        <v>119982</v>
      </c>
      <c r="J33" s="284">
        <v>179117</v>
      </c>
      <c r="K33" s="284">
        <v>282553</v>
      </c>
      <c r="L33" s="284">
        <v>119865</v>
      </c>
      <c r="M33" s="284">
        <v>169938</v>
      </c>
      <c r="N33" s="284">
        <v>9179</v>
      </c>
      <c r="O33" s="284">
        <v>460</v>
      </c>
      <c r="P33" s="284">
        <v>1059</v>
      </c>
      <c r="Q33" s="284">
        <v>117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277569</v>
      </c>
      <c r="H34" s="275">
        <v>361772</v>
      </c>
      <c r="I34" s="275">
        <v>148430</v>
      </c>
      <c r="J34" s="275">
        <v>275753</v>
      </c>
      <c r="K34" s="275">
        <v>359257</v>
      </c>
      <c r="L34" s="275">
        <v>147685</v>
      </c>
      <c r="M34" s="275">
        <v>260533</v>
      </c>
      <c r="N34" s="275">
        <v>15220</v>
      </c>
      <c r="O34" s="275">
        <v>1816</v>
      </c>
      <c r="P34" s="275">
        <v>2515</v>
      </c>
      <c r="Q34" s="275">
        <v>745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146335</v>
      </c>
      <c r="H35" s="285">
        <v>226783</v>
      </c>
      <c r="I35" s="285">
        <v>114675</v>
      </c>
      <c r="J35" s="285">
        <v>146335</v>
      </c>
      <c r="K35" s="285">
        <v>226783</v>
      </c>
      <c r="L35" s="285">
        <v>114675</v>
      </c>
      <c r="M35" s="285">
        <v>139206</v>
      </c>
      <c r="N35" s="285">
        <v>7129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55" t="s">
        <v>156</v>
      </c>
      <c r="E36" s="355"/>
      <c r="F36" s="103"/>
      <c r="G36" s="284">
        <v>391587</v>
      </c>
      <c r="H36" s="284">
        <v>503873</v>
      </c>
      <c r="I36" s="284">
        <v>257540</v>
      </c>
      <c r="J36" s="284">
        <v>384266</v>
      </c>
      <c r="K36" s="284">
        <v>501973</v>
      </c>
      <c r="L36" s="284">
        <v>243747</v>
      </c>
      <c r="M36" s="284">
        <v>369601</v>
      </c>
      <c r="N36" s="284">
        <v>14665</v>
      </c>
      <c r="O36" s="284">
        <v>7321</v>
      </c>
      <c r="P36" s="284">
        <v>1900</v>
      </c>
      <c r="Q36" s="284">
        <v>13793</v>
      </c>
    </row>
    <row r="37" spans="2:17" ht="18" customHeight="1">
      <c r="B37" s="88"/>
      <c r="C37" s="148"/>
      <c r="D37" s="352" t="s">
        <v>157</v>
      </c>
      <c r="E37" s="352"/>
      <c r="F37" s="90"/>
      <c r="G37" s="284">
        <v>261692</v>
      </c>
      <c r="H37" s="284">
        <v>317122</v>
      </c>
      <c r="I37" s="284">
        <v>171868</v>
      </c>
      <c r="J37" s="284">
        <v>238616</v>
      </c>
      <c r="K37" s="284">
        <v>295408</v>
      </c>
      <c r="L37" s="284">
        <v>146587</v>
      </c>
      <c r="M37" s="284">
        <v>221563</v>
      </c>
      <c r="N37" s="284">
        <v>17053</v>
      </c>
      <c r="O37" s="284">
        <v>23076</v>
      </c>
      <c r="P37" s="284">
        <v>21714</v>
      </c>
      <c r="Q37" s="284">
        <v>25281</v>
      </c>
    </row>
    <row r="38" spans="2:17" ht="18" customHeight="1">
      <c r="B38" s="88"/>
      <c r="C38" s="1"/>
      <c r="D38" s="352" t="s">
        <v>158</v>
      </c>
      <c r="E38" s="352"/>
      <c r="F38" s="108"/>
      <c r="G38" s="284">
        <v>415059</v>
      </c>
      <c r="H38" s="284">
        <v>462583</v>
      </c>
      <c r="I38" s="284">
        <v>245987</v>
      </c>
      <c r="J38" s="284">
        <v>411124</v>
      </c>
      <c r="K38" s="284">
        <v>458175</v>
      </c>
      <c r="L38" s="284">
        <v>243735</v>
      </c>
      <c r="M38" s="284">
        <v>382678</v>
      </c>
      <c r="N38" s="284">
        <v>28446</v>
      </c>
      <c r="O38" s="284">
        <v>3935</v>
      </c>
      <c r="P38" s="284">
        <v>4408</v>
      </c>
      <c r="Q38" s="284">
        <v>2252</v>
      </c>
    </row>
    <row r="39" spans="2:17" ht="18" customHeight="1">
      <c r="B39" s="88"/>
      <c r="C39" s="89"/>
      <c r="D39" s="359" t="s">
        <v>159</v>
      </c>
      <c r="E39" s="359"/>
      <c r="F39" s="103"/>
      <c r="G39" s="284">
        <v>155565</v>
      </c>
      <c r="H39" s="284">
        <v>228265</v>
      </c>
      <c r="I39" s="284">
        <v>115305</v>
      </c>
      <c r="J39" s="284">
        <v>155208</v>
      </c>
      <c r="K39" s="284">
        <v>228078</v>
      </c>
      <c r="L39" s="284">
        <v>114854</v>
      </c>
      <c r="M39" s="284">
        <v>144460</v>
      </c>
      <c r="N39" s="284">
        <v>10748</v>
      </c>
      <c r="O39" s="284">
        <v>357</v>
      </c>
      <c r="P39" s="284">
        <v>187</v>
      </c>
      <c r="Q39" s="284">
        <v>451</v>
      </c>
    </row>
    <row r="40" spans="2:17" ht="18" customHeight="1">
      <c r="B40" s="88"/>
      <c r="C40" s="89"/>
      <c r="D40" s="352" t="s">
        <v>160</v>
      </c>
      <c r="E40" s="352"/>
      <c r="F40" s="90"/>
      <c r="G40" s="284">
        <v>173977</v>
      </c>
      <c r="H40" s="284">
        <v>242780</v>
      </c>
      <c r="I40" s="284">
        <v>135679</v>
      </c>
      <c r="J40" s="284">
        <v>170998</v>
      </c>
      <c r="K40" s="284">
        <v>240287</v>
      </c>
      <c r="L40" s="284">
        <v>132429</v>
      </c>
      <c r="M40" s="284">
        <v>163545</v>
      </c>
      <c r="N40" s="284">
        <v>7453</v>
      </c>
      <c r="O40" s="284">
        <v>2979</v>
      </c>
      <c r="P40" s="284">
        <v>2493</v>
      </c>
      <c r="Q40" s="284">
        <v>3250</v>
      </c>
    </row>
    <row r="41" spans="2:17" ht="18" customHeight="1">
      <c r="B41" s="88"/>
      <c r="C41" s="89"/>
      <c r="D41" s="353" t="s">
        <v>88</v>
      </c>
      <c r="E41" s="353"/>
      <c r="F41" s="90"/>
      <c r="G41" s="284">
        <v>338673</v>
      </c>
      <c r="H41" s="284">
        <v>370267</v>
      </c>
      <c r="I41" s="284">
        <v>310421</v>
      </c>
      <c r="J41" s="284">
        <v>338267</v>
      </c>
      <c r="K41" s="284">
        <v>370179</v>
      </c>
      <c r="L41" s="284">
        <v>309731</v>
      </c>
      <c r="M41" s="284">
        <v>334252</v>
      </c>
      <c r="N41" s="284">
        <v>4015</v>
      </c>
      <c r="O41" s="284">
        <v>406</v>
      </c>
      <c r="P41" s="284">
        <v>88</v>
      </c>
      <c r="Q41" s="284">
        <v>690</v>
      </c>
    </row>
    <row r="42" spans="2:17" ht="18" customHeight="1">
      <c r="B42" s="88"/>
      <c r="C42" s="89"/>
      <c r="D42" s="354" t="s">
        <v>87</v>
      </c>
      <c r="E42" s="354"/>
      <c r="F42" s="90"/>
      <c r="G42" s="284">
        <v>272669</v>
      </c>
      <c r="H42" s="284">
        <v>381164</v>
      </c>
      <c r="I42" s="284">
        <v>236691</v>
      </c>
      <c r="J42" s="284">
        <v>272639</v>
      </c>
      <c r="K42" s="284">
        <v>381107</v>
      </c>
      <c r="L42" s="284">
        <v>236670</v>
      </c>
      <c r="M42" s="284">
        <v>252734</v>
      </c>
      <c r="N42" s="284">
        <v>19905</v>
      </c>
      <c r="O42" s="284">
        <v>30</v>
      </c>
      <c r="P42" s="284">
        <v>57</v>
      </c>
      <c r="Q42" s="284">
        <v>21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312472</v>
      </c>
      <c r="H43" s="275">
        <v>425882</v>
      </c>
      <c r="I43" s="275">
        <v>265318</v>
      </c>
      <c r="J43" s="275">
        <v>312423</v>
      </c>
      <c r="K43" s="275">
        <v>425802</v>
      </c>
      <c r="L43" s="275">
        <v>265282</v>
      </c>
      <c r="M43" s="275">
        <v>288088</v>
      </c>
      <c r="N43" s="275">
        <v>24335</v>
      </c>
      <c r="O43" s="275">
        <v>49</v>
      </c>
      <c r="P43" s="275">
        <v>80</v>
      </c>
      <c r="Q43" s="275">
        <v>36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210206</v>
      </c>
      <c r="H44" s="283">
        <v>266004</v>
      </c>
      <c r="I44" s="283">
        <v>198044</v>
      </c>
      <c r="J44" s="283">
        <v>210206</v>
      </c>
      <c r="K44" s="283">
        <v>266004</v>
      </c>
      <c r="L44" s="283">
        <v>198044</v>
      </c>
      <c r="M44" s="283">
        <v>197253</v>
      </c>
      <c r="N44" s="283">
        <v>12953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3" t="s">
        <v>89</v>
      </c>
      <c r="E45" s="353"/>
      <c r="F45" s="90"/>
      <c r="G45" s="284">
        <v>278418</v>
      </c>
      <c r="H45" s="284">
        <v>337878</v>
      </c>
      <c r="I45" s="284">
        <v>192628</v>
      </c>
      <c r="J45" s="284">
        <v>278234</v>
      </c>
      <c r="K45" s="284">
        <v>337567</v>
      </c>
      <c r="L45" s="284">
        <v>192628</v>
      </c>
      <c r="M45" s="284">
        <v>270165</v>
      </c>
      <c r="N45" s="284">
        <v>8069</v>
      </c>
      <c r="O45" s="284">
        <v>184</v>
      </c>
      <c r="P45" s="284">
        <v>311</v>
      </c>
      <c r="Q45" s="284">
        <v>0</v>
      </c>
    </row>
    <row r="46" spans="2:17" ht="18" customHeight="1">
      <c r="B46" s="88"/>
      <c r="C46" s="89"/>
      <c r="D46" s="348" t="s">
        <v>90</v>
      </c>
      <c r="E46" s="348"/>
      <c r="F46" s="90"/>
      <c r="G46" s="279">
        <v>186704</v>
      </c>
      <c r="H46" s="284">
        <v>218149</v>
      </c>
      <c r="I46" s="284">
        <v>131585</v>
      </c>
      <c r="J46" s="284">
        <v>185808</v>
      </c>
      <c r="K46" s="284">
        <v>216764</v>
      </c>
      <c r="L46" s="284">
        <v>131546</v>
      </c>
      <c r="M46" s="284">
        <v>162430</v>
      </c>
      <c r="N46" s="284">
        <v>23378</v>
      </c>
      <c r="O46" s="284">
        <v>896</v>
      </c>
      <c r="P46" s="284">
        <v>1385</v>
      </c>
      <c r="Q46" s="284">
        <v>39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212459</v>
      </c>
      <c r="H47" s="287">
        <v>232917</v>
      </c>
      <c r="I47" s="287">
        <v>182931</v>
      </c>
      <c r="J47" s="287">
        <v>212459</v>
      </c>
      <c r="K47" s="287">
        <v>232917</v>
      </c>
      <c r="L47" s="287">
        <v>182931</v>
      </c>
      <c r="M47" s="287">
        <v>187986</v>
      </c>
      <c r="N47" s="287">
        <v>24473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164266</v>
      </c>
      <c r="H48" s="278">
        <v>199937</v>
      </c>
      <c r="I48" s="278">
        <v>100625</v>
      </c>
      <c r="J48" s="278">
        <v>162712</v>
      </c>
      <c r="K48" s="278">
        <v>197549</v>
      </c>
      <c r="L48" s="278">
        <v>100557</v>
      </c>
      <c r="M48" s="278">
        <v>140947</v>
      </c>
      <c r="N48" s="278">
        <v>21765</v>
      </c>
      <c r="O48" s="278">
        <v>1554</v>
      </c>
      <c r="P48" s="278">
        <v>2388</v>
      </c>
      <c r="Q48" s="278">
        <v>68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231878</v>
      </c>
      <c r="H49" s="285">
        <v>268188</v>
      </c>
      <c r="I49" s="285">
        <v>120098</v>
      </c>
      <c r="J49" s="285">
        <v>231878</v>
      </c>
      <c r="K49" s="285">
        <v>268188</v>
      </c>
      <c r="L49" s="285">
        <v>120098</v>
      </c>
      <c r="M49" s="285">
        <v>202936</v>
      </c>
      <c r="N49" s="285">
        <v>28942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0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平成27年10月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1:18" s="81" customFormat="1" ht="18" customHeight="1" thickBot="1">
      <c r="A6"/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18.9</v>
      </c>
      <c r="H8" s="288">
        <v>19.6</v>
      </c>
      <c r="I8" s="288">
        <v>18</v>
      </c>
      <c r="J8" s="288">
        <v>146.6</v>
      </c>
      <c r="K8" s="288">
        <v>162</v>
      </c>
      <c r="L8" s="288">
        <v>127</v>
      </c>
      <c r="M8" s="288">
        <v>134.8</v>
      </c>
      <c r="N8" s="288">
        <v>145.5</v>
      </c>
      <c r="O8" s="288">
        <v>121.2</v>
      </c>
      <c r="P8" s="288">
        <v>11.8</v>
      </c>
      <c r="Q8" s="288">
        <v>16.5</v>
      </c>
      <c r="R8" s="288">
        <v>5.8</v>
      </c>
    </row>
    <row r="9" spans="1:18" ht="16.5" customHeight="1">
      <c r="A9" s="81"/>
      <c r="B9" s="117"/>
      <c r="C9" s="89"/>
      <c r="D9" s="353" t="s">
        <v>70</v>
      </c>
      <c r="E9" s="353"/>
      <c r="F9" s="90"/>
      <c r="G9" s="289">
        <v>20.8</v>
      </c>
      <c r="H9" s="289">
        <v>21.2</v>
      </c>
      <c r="I9" s="289">
        <v>19.2</v>
      </c>
      <c r="J9" s="289">
        <v>157</v>
      </c>
      <c r="K9" s="289">
        <v>165.4</v>
      </c>
      <c r="L9" s="289">
        <v>125</v>
      </c>
      <c r="M9" s="289">
        <v>152.9</v>
      </c>
      <c r="N9" s="289">
        <v>160.4</v>
      </c>
      <c r="O9" s="289">
        <v>124.1</v>
      </c>
      <c r="P9" s="289">
        <v>4.1</v>
      </c>
      <c r="Q9" s="289">
        <v>5</v>
      </c>
      <c r="R9" s="289">
        <v>0.9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19.2</v>
      </c>
      <c r="H10" s="289">
        <v>19.5</v>
      </c>
      <c r="I10" s="289">
        <v>18.4</v>
      </c>
      <c r="J10" s="289">
        <v>165</v>
      </c>
      <c r="K10" s="289">
        <v>172.9</v>
      </c>
      <c r="L10" s="289">
        <v>145.3</v>
      </c>
      <c r="M10" s="289">
        <v>144.9</v>
      </c>
      <c r="N10" s="289">
        <v>149.7</v>
      </c>
      <c r="O10" s="289">
        <v>132.9</v>
      </c>
      <c r="P10" s="289">
        <v>20.1</v>
      </c>
      <c r="Q10" s="289">
        <v>23.2</v>
      </c>
      <c r="R10" s="289">
        <v>12.4</v>
      </c>
    </row>
    <row r="11" spans="2:18" ht="16.5" customHeight="1">
      <c r="B11" s="44"/>
      <c r="C11" s="92"/>
      <c r="E11" s="94" t="s">
        <v>146</v>
      </c>
      <c r="F11" s="92"/>
      <c r="G11" s="290">
        <v>19</v>
      </c>
      <c r="H11" s="290">
        <v>19.6</v>
      </c>
      <c r="I11" s="290">
        <v>18.4</v>
      </c>
      <c r="J11" s="290">
        <v>161.8</v>
      </c>
      <c r="K11" s="290">
        <v>173.8</v>
      </c>
      <c r="L11" s="290">
        <v>150.2</v>
      </c>
      <c r="M11" s="290">
        <v>137.7</v>
      </c>
      <c r="N11" s="290">
        <v>146.3</v>
      </c>
      <c r="O11" s="290">
        <v>129.4</v>
      </c>
      <c r="P11" s="290">
        <v>24.1</v>
      </c>
      <c r="Q11" s="290">
        <v>27.5</v>
      </c>
      <c r="R11" s="290">
        <v>20.8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20.1</v>
      </c>
      <c r="H12" s="291">
        <v>19.8</v>
      </c>
      <c r="I12" s="291">
        <v>20.3</v>
      </c>
      <c r="J12" s="291">
        <v>145.9</v>
      </c>
      <c r="K12" s="291">
        <v>162.5</v>
      </c>
      <c r="L12" s="291">
        <v>137</v>
      </c>
      <c r="M12" s="291">
        <v>138.5</v>
      </c>
      <c r="N12" s="291">
        <v>148.5</v>
      </c>
      <c r="O12" s="291">
        <v>133.1</v>
      </c>
      <c r="P12" s="291">
        <v>7.4</v>
      </c>
      <c r="Q12" s="291">
        <v>14</v>
      </c>
      <c r="R12" s="291">
        <v>3.9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20.5</v>
      </c>
      <c r="H13" s="292">
        <v>20.6</v>
      </c>
      <c r="I13" s="292">
        <v>19.9</v>
      </c>
      <c r="J13" s="292">
        <v>171.7</v>
      </c>
      <c r="K13" s="292">
        <v>171</v>
      </c>
      <c r="L13" s="292">
        <v>174.7</v>
      </c>
      <c r="M13" s="292">
        <v>149.9</v>
      </c>
      <c r="N13" s="292">
        <v>148.9</v>
      </c>
      <c r="O13" s="292">
        <v>154.4</v>
      </c>
      <c r="P13" s="292">
        <v>21.8</v>
      </c>
      <c r="Q13" s="292">
        <v>22.1</v>
      </c>
      <c r="R13" s="292">
        <v>20.3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18.9</v>
      </c>
      <c r="H14" s="291">
        <v>18.9</v>
      </c>
      <c r="I14" s="291">
        <v>18.6</v>
      </c>
      <c r="J14" s="291">
        <v>172.5</v>
      </c>
      <c r="K14" s="291">
        <v>174.4</v>
      </c>
      <c r="L14" s="291">
        <v>164.5</v>
      </c>
      <c r="M14" s="291">
        <v>143.9</v>
      </c>
      <c r="N14" s="291">
        <v>144.2</v>
      </c>
      <c r="O14" s="291">
        <v>142.7</v>
      </c>
      <c r="P14" s="291">
        <v>28.6</v>
      </c>
      <c r="Q14" s="291">
        <v>30.2</v>
      </c>
      <c r="R14" s="291">
        <v>21.8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18.3</v>
      </c>
      <c r="H15" s="291">
        <v>19.2</v>
      </c>
      <c r="I15" s="291">
        <v>16.4</v>
      </c>
      <c r="J15" s="291">
        <v>138</v>
      </c>
      <c r="K15" s="291">
        <v>156.2</v>
      </c>
      <c r="L15" s="291">
        <v>101.3</v>
      </c>
      <c r="M15" s="291">
        <v>128.4</v>
      </c>
      <c r="N15" s="291">
        <v>143.7</v>
      </c>
      <c r="O15" s="291">
        <v>97.6</v>
      </c>
      <c r="P15" s="291">
        <v>9.6</v>
      </c>
      <c r="Q15" s="291">
        <v>12.5</v>
      </c>
      <c r="R15" s="291">
        <v>3.7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18.7</v>
      </c>
      <c r="H16" s="292">
        <v>18.9</v>
      </c>
      <c r="I16" s="292">
        <v>18.1</v>
      </c>
      <c r="J16" s="292">
        <v>175</v>
      </c>
      <c r="K16" s="292">
        <v>183.6</v>
      </c>
      <c r="L16" s="292">
        <v>148.3</v>
      </c>
      <c r="M16" s="292">
        <v>146</v>
      </c>
      <c r="N16" s="292">
        <v>150.2</v>
      </c>
      <c r="O16" s="292">
        <v>132.9</v>
      </c>
      <c r="P16" s="292">
        <v>29</v>
      </c>
      <c r="Q16" s="292">
        <v>33.4</v>
      </c>
      <c r="R16" s="292">
        <v>15.4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18.2</v>
      </c>
      <c r="H17" s="293">
        <v>18.7</v>
      </c>
      <c r="I17" s="293">
        <v>16.9</v>
      </c>
      <c r="J17" s="293">
        <v>151.5</v>
      </c>
      <c r="K17" s="293">
        <v>159.4</v>
      </c>
      <c r="L17" s="293">
        <v>134.8</v>
      </c>
      <c r="M17" s="293">
        <v>137.2</v>
      </c>
      <c r="N17" s="293">
        <v>142.6</v>
      </c>
      <c r="O17" s="293">
        <v>125.9</v>
      </c>
      <c r="P17" s="293">
        <v>14.3</v>
      </c>
      <c r="Q17" s="293">
        <v>16.8</v>
      </c>
      <c r="R17" s="293">
        <v>8.9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18.5</v>
      </c>
      <c r="H18" s="293">
        <v>18.7</v>
      </c>
      <c r="I18" s="293">
        <v>17.4</v>
      </c>
      <c r="J18" s="293">
        <v>153.7</v>
      </c>
      <c r="K18" s="293">
        <v>158.5</v>
      </c>
      <c r="L18" s="293">
        <v>134.9</v>
      </c>
      <c r="M18" s="293">
        <v>141.6</v>
      </c>
      <c r="N18" s="293">
        <v>144.3</v>
      </c>
      <c r="O18" s="293">
        <v>130.8</v>
      </c>
      <c r="P18" s="293">
        <v>12.1</v>
      </c>
      <c r="Q18" s="293">
        <v>14.2</v>
      </c>
      <c r="R18" s="293">
        <v>4.1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19.6</v>
      </c>
      <c r="H19" s="293">
        <v>20.1</v>
      </c>
      <c r="I19" s="293">
        <v>18</v>
      </c>
      <c r="J19" s="293">
        <v>163.4</v>
      </c>
      <c r="K19" s="293">
        <v>169.4</v>
      </c>
      <c r="L19" s="293">
        <v>142.1</v>
      </c>
      <c r="M19" s="293">
        <v>146.8</v>
      </c>
      <c r="N19" s="293">
        <v>151.4</v>
      </c>
      <c r="O19" s="293">
        <v>130.8</v>
      </c>
      <c r="P19" s="293">
        <v>16.6</v>
      </c>
      <c r="Q19" s="293">
        <v>18</v>
      </c>
      <c r="R19" s="293">
        <v>11.3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18.4</v>
      </c>
      <c r="H20" s="291">
        <v>18.1</v>
      </c>
      <c r="I20" s="291">
        <v>19.4</v>
      </c>
      <c r="J20" s="291">
        <v>167.3</v>
      </c>
      <c r="K20" s="291">
        <v>167.8</v>
      </c>
      <c r="L20" s="291">
        <v>165.2</v>
      </c>
      <c r="M20" s="291">
        <v>142.8</v>
      </c>
      <c r="N20" s="291">
        <v>142.1</v>
      </c>
      <c r="O20" s="291">
        <v>145.9</v>
      </c>
      <c r="P20" s="291">
        <v>24.5</v>
      </c>
      <c r="Q20" s="291">
        <v>25.7</v>
      </c>
      <c r="R20" s="291">
        <v>19.3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21.3</v>
      </c>
      <c r="H21" s="291">
        <v>21.4</v>
      </c>
      <c r="I21" s="291">
        <v>19.6</v>
      </c>
      <c r="J21" s="291">
        <v>181.9</v>
      </c>
      <c r="K21" s="291">
        <v>183.5</v>
      </c>
      <c r="L21" s="291">
        <v>152.6</v>
      </c>
      <c r="M21" s="291">
        <v>154.3</v>
      </c>
      <c r="N21" s="291">
        <v>154.9</v>
      </c>
      <c r="O21" s="291">
        <v>142.9</v>
      </c>
      <c r="P21" s="291">
        <v>27.6</v>
      </c>
      <c r="Q21" s="291">
        <v>28.6</v>
      </c>
      <c r="R21" s="291">
        <v>9.7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19.6</v>
      </c>
      <c r="H22" s="291">
        <v>19.7</v>
      </c>
      <c r="I22" s="291">
        <v>18.9</v>
      </c>
      <c r="J22" s="294">
        <v>173</v>
      </c>
      <c r="K22" s="291">
        <v>177</v>
      </c>
      <c r="L22" s="291">
        <v>149.3</v>
      </c>
      <c r="M22" s="294">
        <v>152.6</v>
      </c>
      <c r="N22" s="291">
        <v>154.8</v>
      </c>
      <c r="O22" s="291">
        <v>139.4</v>
      </c>
      <c r="P22" s="291">
        <v>20.4</v>
      </c>
      <c r="Q22" s="291">
        <v>22.2</v>
      </c>
      <c r="R22" s="291">
        <v>9.9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20.1</v>
      </c>
      <c r="H23" s="295">
        <v>20.6</v>
      </c>
      <c r="I23" s="295">
        <v>19.2</v>
      </c>
      <c r="J23" s="295">
        <v>167.8</v>
      </c>
      <c r="K23" s="295">
        <v>177.1</v>
      </c>
      <c r="L23" s="295">
        <v>146.7</v>
      </c>
      <c r="M23" s="295">
        <v>150.7</v>
      </c>
      <c r="N23" s="295">
        <v>156.1</v>
      </c>
      <c r="O23" s="295">
        <v>138.5</v>
      </c>
      <c r="P23" s="295">
        <v>17.1</v>
      </c>
      <c r="Q23" s="295">
        <v>21</v>
      </c>
      <c r="R23" s="295">
        <v>8.2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19.6</v>
      </c>
      <c r="H24" s="293">
        <v>19.8</v>
      </c>
      <c r="I24" s="293">
        <v>19.4</v>
      </c>
      <c r="J24" s="293">
        <v>177.3</v>
      </c>
      <c r="K24" s="293">
        <v>185.5</v>
      </c>
      <c r="L24" s="293">
        <v>160.2</v>
      </c>
      <c r="M24" s="293">
        <v>150.9</v>
      </c>
      <c r="N24" s="293">
        <v>156</v>
      </c>
      <c r="O24" s="293">
        <v>140.3</v>
      </c>
      <c r="P24" s="293">
        <v>26.4</v>
      </c>
      <c r="Q24" s="293">
        <v>29.5</v>
      </c>
      <c r="R24" s="293">
        <v>19.9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18.7</v>
      </c>
      <c r="H25" s="293">
        <v>18.6</v>
      </c>
      <c r="I25" s="293">
        <v>18.8</v>
      </c>
      <c r="J25" s="293">
        <v>166.1</v>
      </c>
      <c r="K25" s="293">
        <v>173.8</v>
      </c>
      <c r="L25" s="293">
        <v>145.4</v>
      </c>
      <c r="M25" s="293">
        <v>148.7</v>
      </c>
      <c r="N25" s="293">
        <v>153.7</v>
      </c>
      <c r="O25" s="293">
        <v>135.2</v>
      </c>
      <c r="P25" s="293">
        <v>17.4</v>
      </c>
      <c r="Q25" s="293">
        <v>20.1</v>
      </c>
      <c r="R25" s="293">
        <v>10.2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18.7</v>
      </c>
      <c r="H26" s="293">
        <v>19</v>
      </c>
      <c r="I26" s="293">
        <v>18.1</v>
      </c>
      <c r="J26" s="293">
        <v>162.6</v>
      </c>
      <c r="K26" s="293">
        <v>171.5</v>
      </c>
      <c r="L26" s="293">
        <v>142.8</v>
      </c>
      <c r="M26" s="293">
        <v>141.6</v>
      </c>
      <c r="N26" s="293">
        <v>145.3</v>
      </c>
      <c r="O26" s="293">
        <v>133.3</v>
      </c>
      <c r="P26" s="293">
        <v>21</v>
      </c>
      <c r="Q26" s="293">
        <v>26.2</v>
      </c>
      <c r="R26" s="293">
        <v>9.5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18.1</v>
      </c>
      <c r="H27" s="293">
        <v>18.3</v>
      </c>
      <c r="I27" s="293">
        <v>17.6</v>
      </c>
      <c r="J27" s="293">
        <v>155</v>
      </c>
      <c r="K27" s="293">
        <v>159.9</v>
      </c>
      <c r="L27" s="293">
        <v>145.6</v>
      </c>
      <c r="M27" s="293">
        <v>137.6</v>
      </c>
      <c r="N27" s="293">
        <v>140.3</v>
      </c>
      <c r="O27" s="293">
        <v>132.4</v>
      </c>
      <c r="P27" s="293">
        <v>17.4</v>
      </c>
      <c r="Q27" s="293">
        <v>19.6</v>
      </c>
      <c r="R27" s="293">
        <v>13.2</v>
      </c>
    </row>
    <row r="28" spans="1:18" ht="16.5" customHeight="1">
      <c r="A28" s="373"/>
      <c r="B28" s="88"/>
      <c r="C28" s="89"/>
      <c r="D28" s="96"/>
      <c r="E28" s="97" t="s">
        <v>82</v>
      </c>
      <c r="F28" s="89"/>
      <c r="G28" s="293">
        <v>20.2</v>
      </c>
      <c r="H28" s="293">
        <v>20.5</v>
      </c>
      <c r="I28" s="293">
        <v>19.2</v>
      </c>
      <c r="J28" s="293">
        <v>182.3</v>
      </c>
      <c r="K28" s="293">
        <v>189.6</v>
      </c>
      <c r="L28" s="293">
        <v>155.9</v>
      </c>
      <c r="M28" s="293">
        <v>161.3</v>
      </c>
      <c r="N28" s="293">
        <v>165.5</v>
      </c>
      <c r="O28" s="293">
        <v>146.1</v>
      </c>
      <c r="P28" s="293">
        <v>21</v>
      </c>
      <c r="Q28" s="293">
        <v>24.1</v>
      </c>
      <c r="R28" s="293">
        <v>9.8</v>
      </c>
    </row>
    <row r="29" spans="1:18" ht="16.5" customHeight="1">
      <c r="A29" s="373"/>
      <c r="B29" s="88"/>
      <c r="C29" s="89"/>
      <c r="D29" s="96"/>
      <c r="E29" s="97" t="s">
        <v>153</v>
      </c>
      <c r="F29" s="89"/>
      <c r="G29" s="293">
        <v>19.8</v>
      </c>
      <c r="H29" s="293">
        <v>20.8</v>
      </c>
      <c r="I29" s="293">
        <v>18.9</v>
      </c>
      <c r="J29" s="293">
        <v>155.7</v>
      </c>
      <c r="K29" s="293">
        <v>171.3</v>
      </c>
      <c r="L29" s="293">
        <v>140.3</v>
      </c>
      <c r="M29" s="293">
        <v>147.1</v>
      </c>
      <c r="N29" s="293">
        <v>157.1</v>
      </c>
      <c r="O29" s="293">
        <v>137.2</v>
      </c>
      <c r="P29" s="293">
        <v>8.6</v>
      </c>
      <c r="Q29" s="293">
        <v>14.2</v>
      </c>
      <c r="R29" s="293">
        <v>3.1</v>
      </c>
    </row>
    <row r="30" spans="1:18" ht="16.5" customHeight="1">
      <c r="A30" s="373"/>
      <c r="B30" s="98"/>
      <c r="C30" s="99"/>
      <c r="D30" s="96"/>
      <c r="E30" s="91" t="s">
        <v>167</v>
      </c>
      <c r="F30" s="99"/>
      <c r="G30" s="296">
        <v>19</v>
      </c>
      <c r="H30" s="296">
        <v>19.3</v>
      </c>
      <c r="I30" s="296">
        <v>17.4</v>
      </c>
      <c r="J30" s="296">
        <v>168.3</v>
      </c>
      <c r="K30" s="296">
        <v>173</v>
      </c>
      <c r="L30" s="296">
        <v>137.1</v>
      </c>
      <c r="M30" s="296">
        <v>145.4</v>
      </c>
      <c r="N30" s="296">
        <v>148</v>
      </c>
      <c r="O30" s="296">
        <v>128</v>
      </c>
      <c r="P30" s="296">
        <v>22.9</v>
      </c>
      <c r="Q30" s="296">
        <v>25</v>
      </c>
      <c r="R30" s="296">
        <v>9.1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19.3</v>
      </c>
      <c r="H31" s="295">
        <v>19.3</v>
      </c>
      <c r="I31" s="295">
        <v>19.1</v>
      </c>
      <c r="J31" s="295">
        <v>161.9</v>
      </c>
      <c r="K31" s="295">
        <v>163.5</v>
      </c>
      <c r="L31" s="295">
        <v>150.7</v>
      </c>
      <c r="M31" s="295">
        <v>149.5</v>
      </c>
      <c r="N31" s="295">
        <v>150</v>
      </c>
      <c r="O31" s="295">
        <v>145.8</v>
      </c>
      <c r="P31" s="295">
        <v>12.4</v>
      </c>
      <c r="Q31" s="295">
        <v>13.5</v>
      </c>
      <c r="R31" s="295">
        <v>4.9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20.1</v>
      </c>
      <c r="H32" s="295">
        <v>20.5</v>
      </c>
      <c r="I32" s="295">
        <v>18.3</v>
      </c>
      <c r="J32" s="295">
        <v>157.9</v>
      </c>
      <c r="K32" s="295">
        <v>161.3</v>
      </c>
      <c r="L32" s="295">
        <v>142.1</v>
      </c>
      <c r="M32" s="295">
        <v>143.8</v>
      </c>
      <c r="N32" s="295">
        <v>147.4</v>
      </c>
      <c r="O32" s="295">
        <v>126.7</v>
      </c>
      <c r="P32" s="295">
        <v>14.1</v>
      </c>
      <c r="Q32" s="295">
        <v>13.9</v>
      </c>
      <c r="R32" s="295">
        <v>15.4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20.5</v>
      </c>
      <c r="H33" s="295">
        <v>20.4</v>
      </c>
      <c r="I33" s="295">
        <v>21.1</v>
      </c>
      <c r="J33" s="295">
        <v>172.9</v>
      </c>
      <c r="K33" s="295">
        <v>180.7</v>
      </c>
      <c r="L33" s="295">
        <v>135.9</v>
      </c>
      <c r="M33" s="295">
        <v>150.6</v>
      </c>
      <c r="N33" s="295">
        <v>156.2</v>
      </c>
      <c r="O33" s="295">
        <v>123.8</v>
      </c>
      <c r="P33" s="295">
        <v>22.3</v>
      </c>
      <c r="Q33" s="295">
        <v>24.5</v>
      </c>
      <c r="R33" s="295">
        <v>12.1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18.5</v>
      </c>
      <c r="H34" s="295">
        <v>19.7</v>
      </c>
      <c r="I34" s="295">
        <v>17.6</v>
      </c>
      <c r="J34" s="295">
        <v>125.8</v>
      </c>
      <c r="K34" s="295">
        <v>146</v>
      </c>
      <c r="L34" s="295">
        <v>109.6</v>
      </c>
      <c r="M34" s="295">
        <v>120.3</v>
      </c>
      <c r="N34" s="295">
        <v>136.5</v>
      </c>
      <c r="O34" s="295">
        <v>107.3</v>
      </c>
      <c r="P34" s="295">
        <v>5.5</v>
      </c>
      <c r="Q34" s="295">
        <v>9.5</v>
      </c>
      <c r="R34" s="295">
        <v>2.3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19.4</v>
      </c>
      <c r="H35" s="290">
        <v>19.9</v>
      </c>
      <c r="I35" s="290">
        <v>18.5</v>
      </c>
      <c r="J35" s="290">
        <v>157.3</v>
      </c>
      <c r="K35" s="290">
        <v>168.5</v>
      </c>
      <c r="L35" s="290">
        <v>136</v>
      </c>
      <c r="M35" s="290">
        <v>147</v>
      </c>
      <c r="N35" s="290">
        <v>155.7</v>
      </c>
      <c r="O35" s="290">
        <v>130.6</v>
      </c>
      <c r="P35" s="290">
        <v>10.3</v>
      </c>
      <c r="Q35" s="290">
        <v>12.8</v>
      </c>
      <c r="R35" s="290">
        <v>5.4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18.2</v>
      </c>
      <c r="H36" s="297">
        <v>19.5</v>
      </c>
      <c r="I36" s="297">
        <v>17.4</v>
      </c>
      <c r="J36" s="297">
        <v>114.5</v>
      </c>
      <c r="K36" s="297">
        <v>131.7</v>
      </c>
      <c r="L36" s="297">
        <v>104.5</v>
      </c>
      <c r="M36" s="297">
        <v>110.7</v>
      </c>
      <c r="N36" s="297">
        <v>124.3</v>
      </c>
      <c r="O36" s="297">
        <v>102.8</v>
      </c>
      <c r="P36" s="297">
        <v>3.8</v>
      </c>
      <c r="Q36" s="297">
        <v>7.4</v>
      </c>
      <c r="R36" s="297">
        <v>1.7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19.6</v>
      </c>
      <c r="H37" s="295">
        <v>20.3</v>
      </c>
      <c r="I37" s="295">
        <v>19</v>
      </c>
      <c r="J37" s="295">
        <v>152.2</v>
      </c>
      <c r="K37" s="295">
        <v>164.5</v>
      </c>
      <c r="L37" s="295">
        <v>141.7</v>
      </c>
      <c r="M37" s="295">
        <v>141.1</v>
      </c>
      <c r="N37" s="295">
        <v>149.6</v>
      </c>
      <c r="O37" s="295">
        <v>133.9</v>
      </c>
      <c r="P37" s="295">
        <v>11.1</v>
      </c>
      <c r="Q37" s="295">
        <v>14.9</v>
      </c>
      <c r="R37" s="295">
        <v>7.8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20.8</v>
      </c>
      <c r="H38" s="295">
        <v>20.8</v>
      </c>
      <c r="I38" s="295">
        <v>20.7</v>
      </c>
      <c r="J38" s="295">
        <v>181.8</v>
      </c>
      <c r="K38" s="295">
        <v>183</v>
      </c>
      <c r="L38" s="295">
        <v>177</v>
      </c>
      <c r="M38" s="295">
        <v>164.9</v>
      </c>
      <c r="N38" s="295">
        <v>166.2</v>
      </c>
      <c r="O38" s="295">
        <v>159.7</v>
      </c>
      <c r="P38" s="295">
        <v>16.9</v>
      </c>
      <c r="Q38" s="295">
        <v>16.8</v>
      </c>
      <c r="R38" s="295">
        <v>17.3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18.3</v>
      </c>
      <c r="H39" s="295">
        <v>18.4</v>
      </c>
      <c r="I39" s="295">
        <v>18</v>
      </c>
      <c r="J39" s="295">
        <v>150.6</v>
      </c>
      <c r="K39" s="295">
        <v>155.1</v>
      </c>
      <c r="L39" s="295">
        <v>136.9</v>
      </c>
      <c r="M39" s="295">
        <v>139.6</v>
      </c>
      <c r="N39" s="295">
        <v>142.3</v>
      </c>
      <c r="O39" s="295">
        <v>131.4</v>
      </c>
      <c r="P39" s="295">
        <v>11</v>
      </c>
      <c r="Q39" s="295">
        <v>12.8</v>
      </c>
      <c r="R39" s="295">
        <v>5.5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15.6</v>
      </c>
      <c r="H40" s="295">
        <v>16.1</v>
      </c>
      <c r="I40" s="295">
        <v>15.3</v>
      </c>
      <c r="J40" s="295">
        <v>97.1</v>
      </c>
      <c r="K40" s="295">
        <v>117.9</v>
      </c>
      <c r="L40" s="295">
        <v>85.7</v>
      </c>
      <c r="M40" s="295">
        <v>91.1</v>
      </c>
      <c r="N40" s="295">
        <v>107.1</v>
      </c>
      <c r="O40" s="295">
        <v>82.4</v>
      </c>
      <c r="P40" s="295">
        <v>6</v>
      </c>
      <c r="Q40" s="295">
        <v>10.8</v>
      </c>
      <c r="R40" s="295">
        <v>3.3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18.7</v>
      </c>
      <c r="H41" s="295">
        <v>19.8</v>
      </c>
      <c r="I41" s="295">
        <v>18.1</v>
      </c>
      <c r="J41" s="295">
        <v>127.8</v>
      </c>
      <c r="K41" s="295">
        <v>145.2</v>
      </c>
      <c r="L41" s="295">
        <v>117.5</v>
      </c>
      <c r="M41" s="295">
        <v>123.7</v>
      </c>
      <c r="N41" s="295">
        <v>139</v>
      </c>
      <c r="O41" s="295">
        <v>114.7</v>
      </c>
      <c r="P41" s="295">
        <v>4.1</v>
      </c>
      <c r="Q41" s="295">
        <v>6.2</v>
      </c>
      <c r="R41" s="295">
        <v>2.8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19.1</v>
      </c>
      <c r="H42" s="295">
        <v>19.7</v>
      </c>
      <c r="I42" s="295">
        <v>18.8</v>
      </c>
      <c r="J42" s="295">
        <v>151.8</v>
      </c>
      <c r="K42" s="295">
        <v>161.3</v>
      </c>
      <c r="L42" s="295">
        <v>145.2</v>
      </c>
      <c r="M42" s="295">
        <v>139.8</v>
      </c>
      <c r="N42" s="295">
        <v>143.9</v>
      </c>
      <c r="O42" s="295">
        <v>136.9</v>
      </c>
      <c r="P42" s="295">
        <v>12</v>
      </c>
      <c r="Q42" s="295">
        <v>17.4</v>
      </c>
      <c r="R42" s="295">
        <v>8.3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18.6</v>
      </c>
      <c r="H43" s="295">
        <v>18.5</v>
      </c>
      <c r="I43" s="295">
        <v>18.6</v>
      </c>
      <c r="J43" s="295">
        <v>140.2</v>
      </c>
      <c r="K43" s="295">
        <v>145.9</v>
      </c>
      <c r="L43" s="295">
        <v>138.6</v>
      </c>
      <c r="M43" s="295">
        <v>135.6</v>
      </c>
      <c r="N43" s="295">
        <v>138.9</v>
      </c>
      <c r="O43" s="295">
        <v>134.7</v>
      </c>
      <c r="P43" s="295">
        <v>4.6</v>
      </c>
      <c r="Q43" s="295">
        <v>7</v>
      </c>
      <c r="R43" s="295">
        <v>3.9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</v>
      </c>
      <c r="H44" s="290">
        <v>18</v>
      </c>
      <c r="I44" s="290">
        <v>18</v>
      </c>
      <c r="J44" s="290">
        <v>137.4</v>
      </c>
      <c r="K44" s="290">
        <v>142.7</v>
      </c>
      <c r="L44" s="290">
        <v>135.8</v>
      </c>
      <c r="M44" s="290">
        <v>131</v>
      </c>
      <c r="N44" s="290">
        <v>134.4</v>
      </c>
      <c r="O44" s="290">
        <v>129.9</v>
      </c>
      <c r="P44" s="290">
        <v>6.4</v>
      </c>
      <c r="Q44" s="290">
        <v>8.3</v>
      </c>
      <c r="R44" s="290">
        <v>5.9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19.2</v>
      </c>
      <c r="H45" s="296">
        <v>19.2</v>
      </c>
      <c r="I45" s="296">
        <v>19.2</v>
      </c>
      <c r="J45" s="296">
        <v>143.4</v>
      </c>
      <c r="K45" s="296">
        <v>151.4</v>
      </c>
      <c r="L45" s="296">
        <v>141.8</v>
      </c>
      <c r="M45" s="296">
        <v>141.1</v>
      </c>
      <c r="N45" s="296">
        <v>146.4</v>
      </c>
      <c r="O45" s="296">
        <v>140</v>
      </c>
      <c r="P45" s="296">
        <v>2.3</v>
      </c>
      <c r="Q45" s="296">
        <v>5</v>
      </c>
      <c r="R45" s="296">
        <v>1.8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19.3</v>
      </c>
      <c r="H46" s="295">
        <v>20.1</v>
      </c>
      <c r="I46" s="295">
        <v>18.3</v>
      </c>
      <c r="J46" s="295">
        <v>153.7</v>
      </c>
      <c r="K46" s="295">
        <v>163.9</v>
      </c>
      <c r="L46" s="295">
        <v>141.4</v>
      </c>
      <c r="M46" s="295">
        <v>140.7</v>
      </c>
      <c r="N46" s="295">
        <v>146.2</v>
      </c>
      <c r="O46" s="295">
        <v>134</v>
      </c>
      <c r="P46" s="295">
        <v>13</v>
      </c>
      <c r="Q46" s="295">
        <v>17.7</v>
      </c>
      <c r="R46" s="295">
        <v>7.4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18.3</v>
      </c>
      <c r="H47" s="295">
        <v>19.2</v>
      </c>
      <c r="I47" s="295">
        <v>16.7</v>
      </c>
      <c r="J47" s="295">
        <v>139.9</v>
      </c>
      <c r="K47" s="295">
        <v>152.7</v>
      </c>
      <c r="L47" s="295">
        <v>117.6</v>
      </c>
      <c r="M47" s="295">
        <v>127.6</v>
      </c>
      <c r="N47" s="295">
        <v>136.8</v>
      </c>
      <c r="O47" s="295">
        <v>111.5</v>
      </c>
      <c r="P47" s="295">
        <v>12.3</v>
      </c>
      <c r="Q47" s="295">
        <v>15.9</v>
      </c>
      <c r="R47" s="295">
        <v>6.1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17.5</v>
      </c>
      <c r="H48" s="290">
        <v>18</v>
      </c>
      <c r="I48" s="290">
        <v>16.9</v>
      </c>
      <c r="J48" s="290">
        <v>147.9</v>
      </c>
      <c r="K48" s="290">
        <v>155.8</v>
      </c>
      <c r="L48" s="290">
        <v>136.6</v>
      </c>
      <c r="M48" s="290">
        <v>133.8</v>
      </c>
      <c r="N48" s="290">
        <v>139.8</v>
      </c>
      <c r="O48" s="290">
        <v>125.1</v>
      </c>
      <c r="P48" s="290">
        <v>14.1</v>
      </c>
      <c r="Q48" s="290">
        <v>16</v>
      </c>
      <c r="R48" s="290">
        <v>11.5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18.1</v>
      </c>
      <c r="H49" s="291">
        <v>19.3</v>
      </c>
      <c r="I49" s="291">
        <v>16.3</v>
      </c>
      <c r="J49" s="291">
        <v>131.7</v>
      </c>
      <c r="K49" s="291">
        <v>149</v>
      </c>
      <c r="L49" s="291">
        <v>105.7</v>
      </c>
      <c r="M49" s="291">
        <v>120.2</v>
      </c>
      <c r="N49" s="291">
        <v>132.2</v>
      </c>
      <c r="O49" s="291">
        <v>102.2</v>
      </c>
      <c r="P49" s="291">
        <v>11.5</v>
      </c>
      <c r="Q49" s="291">
        <v>16.8</v>
      </c>
      <c r="R49" s="291">
        <v>3.5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19.6</v>
      </c>
      <c r="H50" s="297">
        <v>20.2</v>
      </c>
      <c r="I50" s="297">
        <v>17.7</v>
      </c>
      <c r="J50" s="297">
        <v>150.9</v>
      </c>
      <c r="K50" s="297">
        <v>157.1</v>
      </c>
      <c r="L50" s="297">
        <v>130.6</v>
      </c>
      <c r="M50" s="297">
        <v>138.5</v>
      </c>
      <c r="N50" s="297">
        <v>143</v>
      </c>
      <c r="O50" s="297">
        <v>123.9</v>
      </c>
      <c r="P50" s="297">
        <v>12.4</v>
      </c>
      <c r="Q50" s="297">
        <v>14.1</v>
      </c>
      <c r="R50" s="297">
        <v>6.7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2:18" s="81" customFormat="1" ht="18" customHeight="1" thickBot="1"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19</v>
      </c>
      <c r="H8" s="288">
        <v>19.4</v>
      </c>
      <c r="I8" s="288">
        <v>18.4</v>
      </c>
      <c r="J8" s="288">
        <v>152.3</v>
      </c>
      <c r="K8" s="288">
        <v>165.4</v>
      </c>
      <c r="L8" s="288">
        <v>134.1</v>
      </c>
      <c r="M8" s="288">
        <v>138.2</v>
      </c>
      <c r="N8" s="288">
        <v>146.5</v>
      </c>
      <c r="O8" s="288">
        <v>126.6</v>
      </c>
      <c r="P8" s="288">
        <v>14.1</v>
      </c>
      <c r="Q8" s="288">
        <v>18.9</v>
      </c>
      <c r="R8" s="288">
        <v>7.5</v>
      </c>
    </row>
    <row r="9" spans="2:18" ht="16.5" customHeight="1">
      <c r="B9" s="117"/>
      <c r="C9" s="89"/>
      <c r="D9" s="353" t="s">
        <v>70</v>
      </c>
      <c r="E9" s="353"/>
      <c r="F9" s="90"/>
      <c r="G9" s="289">
        <v>21.1</v>
      </c>
      <c r="H9" s="289">
        <v>21.1</v>
      </c>
      <c r="I9" s="289">
        <v>21</v>
      </c>
      <c r="J9" s="289">
        <v>168.7</v>
      </c>
      <c r="K9" s="289">
        <v>168.2</v>
      </c>
      <c r="L9" s="289">
        <v>171.8</v>
      </c>
      <c r="M9" s="289">
        <v>155.6</v>
      </c>
      <c r="N9" s="289">
        <v>154.2</v>
      </c>
      <c r="O9" s="289">
        <v>165.2</v>
      </c>
      <c r="P9" s="289">
        <v>13.1</v>
      </c>
      <c r="Q9" s="289">
        <v>14</v>
      </c>
      <c r="R9" s="289">
        <v>6.6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19.1</v>
      </c>
      <c r="H10" s="289">
        <v>19.4</v>
      </c>
      <c r="I10" s="289">
        <v>18.4</v>
      </c>
      <c r="J10" s="289">
        <v>166.2</v>
      </c>
      <c r="K10" s="289">
        <v>172.5</v>
      </c>
      <c r="L10" s="289">
        <v>149.2</v>
      </c>
      <c r="M10" s="289">
        <v>145</v>
      </c>
      <c r="N10" s="289">
        <v>148.9</v>
      </c>
      <c r="O10" s="289">
        <v>134.4</v>
      </c>
      <c r="P10" s="289">
        <v>21.2</v>
      </c>
      <c r="Q10" s="289">
        <v>23.6</v>
      </c>
      <c r="R10" s="289">
        <v>14.8</v>
      </c>
    </row>
    <row r="11" spans="2:18" ht="16.5" customHeight="1">
      <c r="B11" s="44"/>
      <c r="C11" s="92"/>
      <c r="E11" s="94" t="s">
        <v>146</v>
      </c>
      <c r="F11" s="92"/>
      <c r="G11" s="290">
        <v>18.9</v>
      </c>
      <c r="H11" s="290">
        <v>19.5</v>
      </c>
      <c r="I11" s="290">
        <v>18.3</v>
      </c>
      <c r="J11" s="290">
        <v>163</v>
      </c>
      <c r="K11" s="290">
        <v>174.2</v>
      </c>
      <c r="L11" s="290">
        <v>152</v>
      </c>
      <c r="M11" s="290">
        <v>137.1</v>
      </c>
      <c r="N11" s="290">
        <v>145.2</v>
      </c>
      <c r="O11" s="290">
        <v>129.2</v>
      </c>
      <c r="P11" s="290">
        <v>25.9</v>
      </c>
      <c r="Q11" s="290">
        <v>29</v>
      </c>
      <c r="R11" s="290">
        <v>22.8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19.6</v>
      </c>
      <c r="H12" s="291">
        <v>19.8</v>
      </c>
      <c r="I12" s="291">
        <v>19.4</v>
      </c>
      <c r="J12" s="291">
        <v>157.7</v>
      </c>
      <c r="K12" s="291">
        <v>162.5</v>
      </c>
      <c r="L12" s="291">
        <v>151.7</v>
      </c>
      <c r="M12" s="291">
        <v>145.9</v>
      </c>
      <c r="N12" s="291">
        <v>148.5</v>
      </c>
      <c r="O12" s="291">
        <v>142.6</v>
      </c>
      <c r="P12" s="291">
        <v>11.8</v>
      </c>
      <c r="Q12" s="291">
        <v>14</v>
      </c>
      <c r="R12" s="291">
        <v>9.1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20.6</v>
      </c>
      <c r="H13" s="291">
        <v>20.9</v>
      </c>
      <c r="I13" s="291">
        <v>19.7</v>
      </c>
      <c r="J13" s="291">
        <v>177.8</v>
      </c>
      <c r="K13" s="291">
        <v>178.9</v>
      </c>
      <c r="L13" s="291">
        <v>174.1</v>
      </c>
      <c r="M13" s="291">
        <v>148.3</v>
      </c>
      <c r="N13" s="291">
        <v>147.1</v>
      </c>
      <c r="O13" s="291">
        <v>152.4</v>
      </c>
      <c r="P13" s="291">
        <v>29.5</v>
      </c>
      <c r="Q13" s="291">
        <v>31.8</v>
      </c>
      <c r="R13" s="291">
        <v>21.7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18.9</v>
      </c>
      <c r="H14" s="291">
        <v>18.9</v>
      </c>
      <c r="I14" s="291">
        <v>18.6</v>
      </c>
      <c r="J14" s="291">
        <v>172.5</v>
      </c>
      <c r="K14" s="291">
        <v>174.4</v>
      </c>
      <c r="L14" s="291">
        <v>164.5</v>
      </c>
      <c r="M14" s="291">
        <v>143.9</v>
      </c>
      <c r="N14" s="291">
        <v>144.2</v>
      </c>
      <c r="O14" s="291">
        <v>142.7</v>
      </c>
      <c r="P14" s="291">
        <v>28.6</v>
      </c>
      <c r="Q14" s="291">
        <v>30.2</v>
      </c>
      <c r="R14" s="291">
        <v>21.8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</v>
      </c>
      <c r="H15" s="291">
        <v>20</v>
      </c>
      <c r="I15" s="291">
        <v>17.1</v>
      </c>
      <c r="J15" s="291">
        <v>151.7</v>
      </c>
      <c r="K15" s="291">
        <v>166.4</v>
      </c>
      <c r="L15" s="291">
        <v>121</v>
      </c>
      <c r="M15" s="291">
        <v>138.9</v>
      </c>
      <c r="N15" s="291">
        <v>150.1</v>
      </c>
      <c r="O15" s="291">
        <v>115.5</v>
      </c>
      <c r="P15" s="291">
        <v>12.8</v>
      </c>
      <c r="Q15" s="291">
        <v>16.3</v>
      </c>
      <c r="R15" s="291">
        <v>5.5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18.6</v>
      </c>
      <c r="H16" s="291">
        <v>18.7</v>
      </c>
      <c r="I16" s="291">
        <v>18.3</v>
      </c>
      <c r="J16" s="291">
        <v>178.5</v>
      </c>
      <c r="K16" s="291">
        <v>187.9</v>
      </c>
      <c r="L16" s="291">
        <v>152.8</v>
      </c>
      <c r="M16" s="291">
        <v>144.9</v>
      </c>
      <c r="N16" s="291">
        <v>148.7</v>
      </c>
      <c r="O16" s="291">
        <v>134.5</v>
      </c>
      <c r="P16" s="291">
        <v>33.6</v>
      </c>
      <c r="Q16" s="291">
        <v>39.2</v>
      </c>
      <c r="R16" s="291">
        <v>18.3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18.6</v>
      </c>
      <c r="H17" s="291">
        <v>18.9</v>
      </c>
      <c r="I17" s="291">
        <v>18.1</v>
      </c>
      <c r="J17" s="291">
        <v>156.7</v>
      </c>
      <c r="K17" s="291">
        <v>162.4</v>
      </c>
      <c r="L17" s="291">
        <v>146</v>
      </c>
      <c r="M17" s="291">
        <v>141.6</v>
      </c>
      <c r="N17" s="291">
        <v>144.6</v>
      </c>
      <c r="O17" s="291">
        <v>135.9</v>
      </c>
      <c r="P17" s="291">
        <v>15.1</v>
      </c>
      <c r="Q17" s="291">
        <v>17.8</v>
      </c>
      <c r="R17" s="291">
        <v>10.1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18.3</v>
      </c>
      <c r="H18" s="291">
        <v>18.6</v>
      </c>
      <c r="I18" s="291">
        <v>16.8</v>
      </c>
      <c r="J18" s="291">
        <v>151.2</v>
      </c>
      <c r="K18" s="291">
        <v>156.6</v>
      </c>
      <c r="L18" s="291">
        <v>125.3</v>
      </c>
      <c r="M18" s="291">
        <v>137.5</v>
      </c>
      <c r="N18" s="291">
        <v>141.1</v>
      </c>
      <c r="O18" s="291">
        <v>120.3</v>
      </c>
      <c r="P18" s="291">
        <v>13.7</v>
      </c>
      <c r="Q18" s="291">
        <v>15.5</v>
      </c>
      <c r="R18" s="291">
        <v>5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19.6</v>
      </c>
      <c r="H19" s="291">
        <v>20.1</v>
      </c>
      <c r="I19" s="291">
        <v>18</v>
      </c>
      <c r="J19" s="291">
        <v>163.4</v>
      </c>
      <c r="K19" s="291">
        <v>169.4</v>
      </c>
      <c r="L19" s="291">
        <v>142.1</v>
      </c>
      <c r="M19" s="291">
        <v>146.8</v>
      </c>
      <c r="N19" s="291">
        <v>151.4</v>
      </c>
      <c r="O19" s="291">
        <v>130.8</v>
      </c>
      <c r="P19" s="291">
        <v>16.6</v>
      </c>
      <c r="Q19" s="291">
        <v>18</v>
      </c>
      <c r="R19" s="291">
        <v>11.3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18.5</v>
      </c>
      <c r="H20" s="291">
        <v>18.5</v>
      </c>
      <c r="I20" s="291">
        <v>18.5</v>
      </c>
      <c r="J20" s="291">
        <v>178.5</v>
      </c>
      <c r="K20" s="291">
        <v>179.1</v>
      </c>
      <c r="L20" s="291">
        <v>174.5</v>
      </c>
      <c r="M20" s="291">
        <v>144.1</v>
      </c>
      <c r="N20" s="291">
        <v>144.5</v>
      </c>
      <c r="O20" s="291">
        <v>141.8</v>
      </c>
      <c r="P20" s="291">
        <v>34.4</v>
      </c>
      <c r="Q20" s="291">
        <v>34.6</v>
      </c>
      <c r="R20" s="291">
        <v>32.7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</v>
      </c>
      <c r="H21" s="291">
        <v>21</v>
      </c>
      <c r="I21" s="291">
        <v>19.6</v>
      </c>
      <c r="J21" s="291">
        <v>176.8</v>
      </c>
      <c r="K21" s="291">
        <v>178.1</v>
      </c>
      <c r="L21" s="291">
        <v>150.7</v>
      </c>
      <c r="M21" s="291">
        <v>151.3</v>
      </c>
      <c r="N21" s="291">
        <v>151.9</v>
      </c>
      <c r="O21" s="291">
        <v>139.3</v>
      </c>
      <c r="P21" s="291">
        <v>25.5</v>
      </c>
      <c r="Q21" s="291">
        <v>26.2</v>
      </c>
      <c r="R21" s="291">
        <v>11.4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19.7</v>
      </c>
      <c r="H22" s="291">
        <v>19.9</v>
      </c>
      <c r="I22" s="291">
        <v>18.9</v>
      </c>
      <c r="J22" s="291">
        <v>176.6</v>
      </c>
      <c r="K22" s="291">
        <v>182.6</v>
      </c>
      <c r="L22" s="291">
        <v>149.3</v>
      </c>
      <c r="M22" s="291">
        <v>153</v>
      </c>
      <c r="N22" s="291">
        <v>156</v>
      </c>
      <c r="O22" s="291">
        <v>139.4</v>
      </c>
      <c r="P22" s="291">
        <v>23.6</v>
      </c>
      <c r="Q22" s="291">
        <v>26.6</v>
      </c>
      <c r="R22" s="291">
        <v>9.9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19.5</v>
      </c>
      <c r="H23" s="291">
        <v>20</v>
      </c>
      <c r="I23" s="291">
        <v>18.7</v>
      </c>
      <c r="J23" s="291">
        <v>162.9</v>
      </c>
      <c r="K23" s="291">
        <v>174.6</v>
      </c>
      <c r="L23" s="291">
        <v>142.8</v>
      </c>
      <c r="M23" s="291">
        <v>146.6</v>
      </c>
      <c r="N23" s="291">
        <v>154.1</v>
      </c>
      <c r="O23" s="291">
        <v>133.7</v>
      </c>
      <c r="P23" s="291">
        <v>16.3</v>
      </c>
      <c r="Q23" s="291">
        <v>20.5</v>
      </c>
      <c r="R23" s="291">
        <v>9.1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19.3</v>
      </c>
      <c r="H24" s="291">
        <v>19.4</v>
      </c>
      <c r="I24" s="291">
        <v>19.1</v>
      </c>
      <c r="J24" s="291">
        <v>159.8</v>
      </c>
      <c r="K24" s="291">
        <v>163.5</v>
      </c>
      <c r="L24" s="291">
        <v>154.1</v>
      </c>
      <c r="M24" s="291">
        <v>145.6</v>
      </c>
      <c r="N24" s="291">
        <v>151.3</v>
      </c>
      <c r="O24" s="291">
        <v>136.8</v>
      </c>
      <c r="P24" s="291">
        <v>14.2</v>
      </c>
      <c r="Q24" s="291">
        <v>12.2</v>
      </c>
      <c r="R24" s="291">
        <v>17.3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18.5</v>
      </c>
      <c r="H25" s="291">
        <v>18.6</v>
      </c>
      <c r="I25" s="291">
        <v>18.3</v>
      </c>
      <c r="J25" s="291">
        <v>168.3</v>
      </c>
      <c r="K25" s="291">
        <v>173.1</v>
      </c>
      <c r="L25" s="291">
        <v>150.6</v>
      </c>
      <c r="M25" s="291">
        <v>150.3</v>
      </c>
      <c r="N25" s="291">
        <v>153.4</v>
      </c>
      <c r="O25" s="291">
        <v>138.8</v>
      </c>
      <c r="P25" s="291">
        <v>18</v>
      </c>
      <c r="Q25" s="291">
        <v>19.7</v>
      </c>
      <c r="R25" s="291">
        <v>11.8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18.8</v>
      </c>
      <c r="H26" s="291">
        <v>19</v>
      </c>
      <c r="I26" s="291">
        <v>18.4</v>
      </c>
      <c r="J26" s="291">
        <v>167.8</v>
      </c>
      <c r="K26" s="291">
        <v>172.1</v>
      </c>
      <c r="L26" s="291">
        <v>152.3</v>
      </c>
      <c r="M26" s="291">
        <v>143.1</v>
      </c>
      <c r="N26" s="291">
        <v>145.1</v>
      </c>
      <c r="O26" s="291">
        <v>136.2</v>
      </c>
      <c r="P26" s="291">
        <v>24.7</v>
      </c>
      <c r="Q26" s="291">
        <v>27</v>
      </c>
      <c r="R26" s="291">
        <v>16.1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18.3</v>
      </c>
      <c r="H27" s="291">
        <v>18.5</v>
      </c>
      <c r="I27" s="291">
        <v>17.9</v>
      </c>
      <c r="J27" s="291">
        <v>157.7</v>
      </c>
      <c r="K27" s="291">
        <v>162.1</v>
      </c>
      <c r="L27" s="291">
        <v>149.4</v>
      </c>
      <c r="M27" s="291">
        <v>140.3</v>
      </c>
      <c r="N27" s="291">
        <v>142.8</v>
      </c>
      <c r="O27" s="291">
        <v>135.6</v>
      </c>
      <c r="P27" s="291">
        <v>17.4</v>
      </c>
      <c r="Q27" s="291">
        <v>19.3</v>
      </c>
      <c r="R27" s="291">
        <v>13.8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20.1</v>
      </c>
      <c r="H28" s="291">
        <v>20.3</v>
      </c>
      <c r="I28" s="291">
        <v>19.4</v>
      </c>
      <c r="J28" s="291">
        <v>183</v>
      </c>
      <c r="K28" s="291">
        <v>188.3</v>
      </c>
      <c r="L28" s="291">
        <v>162.3</v>
      </c>
      <c r="M28" s="291">
        <v>161.7</v>
      </c>
      <c r="N28" s="291">
        <v>164.5</v>
      </c>
      <c r="O28" s="291">
        <v>150.7</v>
      </c>
      <c r="P28" s="291">
        <v>21.3</v>
      </c>
      <c r="Q28" s="291">
        <v>23.8</v>
      </c>
      <c r="R28" s="291">
        <v>11.6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19.8</v>
      </c>
      <c r="H29" s="291">
        <v>20.4</v>
      </c>
      <c r="I29" s="291">
        <v>19</v>
      </c>
      <c r="J29" s="291">
        <v>159.5</v>
      </c>
      <c r="K29" s="291">
        <v>171.6</v>
      </c>
      <c r="L29" s="291">
        <v>144.8</v>
      </c>
      <c r="M29" s="291">
        <v>149</v>
      </c>
      <c r="N29" s="291">
        <v>155.8</v>
      </c>
      <c r="O29" s="291">
        <v>140.7</v>
      </c>
      <c r="P29" s="291">
        <v>10.5</v>
      </c>
      <c r="Q29" s="291">
        <v>15.8</v>
      </c>
      <c r="R29" s="291">
        <v>4.1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19.1</v>
      </c>
      <c r="H30" s="296">
        <v>19.3</v>
      </c>
      <c r="I30" s="296">
        <v>18</v>
      </c>
      <c r="J30" s="296">
        <v>170.3</v>
      </c>
      <c r="K30" s="296">
        <v>173.1</v>
      </c>
      <c r="L30" s="296">
        <v>148.5</v>
      </c>
      <c r="M30" s="296">
        <v>146.4</v>
      </c>
      <c r="N30" s="296">
        <v>147.5</v>
      </c>
      <c r="O30" s="296">
        <v>137.8</v>
      </c>
      <c r="P30" s="296">
        <v>23.9</v>
      </c>
      <c r="Q30" s="296">
        <v>25.6</v>
      </c>
      <c r="R30" s="296">
        <v>10.7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19.6</v>
      </c>
      <c r="H31" s="295">
        <v>19.6</v>
      </c>
      <c r="I31" s="295">
        <v>19.3</v>
      </c>
      <c r="J31" s="295">
        <v>160.5</v>
      </c>
      <c r="K31" s="295">
        <v>161.6</v>
      </c>
      <c r="L31" s="295">
        <v>152.2</v>
      </c>
      <c r="M31" s="295">
        <v>147.1</v>
      </c>
      <c r="N31" s="295">
        <v>147.4</v>
      </c>
      <c r="O31" s="295">
        <v>144.8</v>
      </c>
      <c r="P31" s="295">
        <v>13.4</v>
      </c>
      <c r="Q31" s="295">
        <v>14.2</v>
      </c>
      <c r="R31" s="295">
        <v>7.4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19.2</v>
      </c>
      <c r="H32" s="295">
        <v>19.8</v>
      </c>
      <c r="I32" s="295">
        <v>15.9</v>
      </c>
      <c r="J32" s="295">
        <v>153.8</v>
      </c>
      <c r="K32" s="295">
        <v>159.7</v>
      </c>
      <c r="L32" s="295">
        <v>119.7</v>
      </c>
      <c r="M32" s="295">
        <v>144.3</v>
      </c>
      <c r="N32" s="295">
        <v>149.3</v>
      </c>
      <c r="O32" s="295">
        <v>115.1</v>
      </c>
      <c r="P32" s="295">
        <v>9.5</v>
      </c>
      <c r="Q32" s="295">
        <v>10.4</v>
      </c>
      <c r="R32" s="295">
        <v>4.6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21.2</v>
      </c>
      <c r="H33" s="295">
        <v>21.1</v>
      </c>
      <c r="I33" s="295">
        <v>21.3</v>
      </c>
      <c r="J33" s="295">
        <v>176</v>
      </c>
      <c r="K33" s="295">
        <v>189</v>
      </c>
      <c r="L33" s="295">
        <v>126.1</v>
      </c>
      <c r="M33" s="295">
        <v>150.6</v>
      </c>
      <c r="N33" s="295">
        <v>160</v>
      </c>
      <c r="O33" s="295">
        <v>114.3</v>
      </c>
      <c r="P33" s="295">
        <v>25.4</v>
      </c>
      <c r="Q33" s="295">
        <v>29</v>
      </c>
      <c r="R33" s="295">
        <v>11.8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18.7</v>
      </c>
      <c r="H34" s="295">
        <v>19.6</v>
      </c>
      <c r="I34" s="295">
        <v>18.2</v>
      </c>
      <c r="J34" s="295">
        <v>129.7</v>
      </c>
      <c r="K34" s="295">
        <v>158.7</v>
      </c>
      <c r="L34" s="295">
        <v>113</v>
      </c>
      <c r="M34" s="295">
        <v>123.1</v>
      </c>
      <c r="N34" s="295">
        <v>145.6</v>
      </c>
      <c r="O34" s="295">
        <v>110.2</v>
      </c>
      <c r="P34" s="295">
        <v>6.6</v>
      </c>
      <c r="Q34" s="295">
        <v>13.1</v>
      </c>
      <c r="R34" s="295">
        <v>2.8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19.5</v>
      </c>
      <c r="H35" s="290">
        <v>20.5</v>
      </c>
      <c r="I35" s="290">
        <v>17.8</v>
      </c>
      <c r="J35" s="290">
        <v>160.9</v>
      </c>
      <c r="K35" s="290">
        <v>180.9</v>
      </c>
      <c r="L35" s="290">
        <v>130.3</v>
      </c>
      <c r="M35" s="290">
        <v>148</v>
      </c>
      <c r="N35" s="290">
        <v>163.6</v>
      </c>
      <c r="O35" s="290">
        <v>124.1</v>
      </c>
      <c r="P35" s="290">
        <v>12.9</v>
      </c>
      <c r="Q35" s="290">
        <v>17.3</v>
      </c>
      <c r="R35" s="290">
        <v>6.2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18.5</v>
      </c>
      <c r="H36" s="296">
        <v>18.9</v>
      </c>
      <c r="I36" s="296">
        <v>18.3</v>
      </c>
      <c r="J36" s="296">
        <v>119.1</v>
      </c>
      <c r="K36" s="296">
        <v>142.6</v>
      </c>
      <c r="L36" s="296">
        <v>109.8</v>
      </c>
      <c r="M36" s="296">
        <v>114.7</v>
      </c>
      <c r="N36" s="296">
        <v>132.6</v>
      </c>
      <c r="O36" s="296">
        <v>107.6</v>
      </c>
      <c r="P36" s="296">
        <v>4.4</v>
      </c>
      <c r="Q36" s="296">
        <v>10</v>
      </c>
      <c r="R36" s="296">
        <v>2.2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18.8</v>
      </c>
      <c r="H37" s="295">
        <v>19.3</v>
      </c>
      <c r="I37" s="295">
        <v>18.3</v>
      </c>
      <c r="J37" s="295">
        <v>146.5</v>
      </c>
      <c r="K37" s="295">
        <v>157.8</v>
      </c>
      <c r="L37" s="295">
        <v>133.1</v>
      </c>
      <c r="M37" s="295">
        <v>131.5</v>
      </c>
      <c r="N37" s="295">
        <v>138</v>
      </c>
      <c r="O37" s="295">
        <v>123.8</v>
      </c>
      <c r="P37" s="295">
        <v>15</v>
      </c>
      <c r="Q37" s="295">
        <v>19.8</v>
      </c>
      <c r="R37" s="295">
        <v>9.3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20.4</v>
      </c>
      <c r="H38" s="295">
        <v>21.3</v>
      </c>
      <c r="I38" s="295">
        <v>18.9</v>
      </c>
      <c r="J38" s="295">
        <v>166.1</v>
      </c>
      <c r="K38" s="295">
        <v>176.8</v>
      </c>
      <c r="L38" s="295">
        <v>148.5</v>
      </c>
      <c r="M38" s="295">
        <v>157.7</v>
      </c>
      <c r="N38" s="295">
        <v>167.2</v>
      </c>
      <c r="O38" s="295">
        <v>142.2</v>
      </c>
      <c r="P38" s="295">
        <v>8.4</v>
      </c>
      <c r="Q38" s="295">
        <v>9.6</v>
      </c>
      <c r="R38" s="295">
        <v>6.3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18.2</v>
      </c>
      <c r="H39" s="295">
        <v>18.3</v>
      </c>
      <c r="I39" s="295">
        <v>17.5</v>
      </c>
      <c r="J39" s="295">
        <v>146.9</v>
      </c>
      <c r="K39" s="295">
        <v>151</v>
      </c>
      <c r="L39" s="295">
        <v>132.3</v>
      </c>
      <c r="M39" s="295">
        <v>137.6</v>
      </c>
      <c r="N39" s="295">
        <v>140.5</v>
      </c>
      <c r="O39" s="295">
        <v>127.2</v>
      </c>
      <c r="P39" s="295">
        <v>9.3</v>
      </c>
      <c r="Q39" s="295">
        <v>10.5</v>
      </c>
      <c r="R39" s="295">
        <v>5.1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17.4</v>
      </c>
      <c r="H40" s="295">
        <v>18.7</v>
      </c>
      <c r="I40" s="295">
        <v>16.7</v>
      </c>
      <c r="J40" s="295">
        <v>125.8</v>
      </c>
      <c r="K40" s="295">
        <v>158.1</v>
      </c>
      <c r="L40" s="295">
        <v>107.9</v>
      </c>
      <c r="M40" s="295">
        <v>113.9</v>
      </c>
      <c r="N40" s="295">
        <v>137</v>
      </c>
      <c r="O40" s="295">
        <v>101.1</v>
      </c>
      <c r="P40" s="295">
        <v>11.9</v>
      </c>
      <c r="Q40" s="295">
        <v>21.1</v>
      </c>
      <c r="R40" s="295">
        <v>6.8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19.4</v>
      </c>
      <c r="H41" s="295">
        <v>20.3</v>
      </c>
      <c r="I41" s="295">
        <v>18.8</v>
      </c>
      <c r="J41" s="295">
        <v>134.1</v>
      </c>
      <c r="K41" s="295">
        <v>157.2</v>
      </c>
      <c r="L41" s="295">
        <v>121.2</v>
      </c>
      <c r="M41" s="295">
        <v>129.3</v>
      </c>
      <c r="N41" s="295">
        <v>150.9</v>
      </c>
      <c r="O41" s="295">
        <v>117.3</v>
      </c>
      <c r="P41" s="295">
        <v>4.8</v>
      </c>
      <c r="Q41" s="295">
        <v>6.3</v>
      </c>
      <c r="R41" s="295">
        <v>3.9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18.8</v>
      </c>
      <c r="H42" s="295">
        <v>19.6</v>
      </c>
      <c r="I42" s="295">
        <v>18.1</v>
      </c>
      <c r="J42" s="295">
        <v>149.4</v>
      </c>
      <c r="K42" s="295">
        <v>157.2</v>
      </c>
      <c r="L42" s="295">
        <v>142.5</v>
      </c>
      <c r="M42" s="295">
        <v>139.7</v>
      </c>
      <c r="N42" s="295">
        <v>145.1</v>
      </c>
      <c r="O42" s="295">
        <v>134.9</v>
      </c>
      <c r="P42" s="295">
        <v>9.7</v>
      </c>
      <c r="Q42" s="295">
        <v>12.1</v>
      </c>
      <c r="R42" s="295">
        <v>7.6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18.8</v>
      </c>
      <c r="H43" s="295">
        <v>17.9</v>
      </c>
      <c r="I43" s="295">
        <v>19.1</v>
      </c>
      <c r="J43" s="295">
        <v>146.3</v>
      </c>
      <c r="K43" s="295">
        <v>143.6</v>
      </c>
      <c r="L43" s="295">
        <v>147.2</v>
      </c>
      <c r="M43" s="295">
        <v>141</v>
      </c>
      <c r="N43" s="295">
        <v>136.5</v>
      </c>
      <c r="O43" s="295">
        <v>142.5</v>
      </c>
      <c r="P43" s="295">
        <v>5.3</v>
      </c>
      <c r="Q43" s="295">
        <v>7.1</v>
      </c>
      <c r="R43" s="295">
        <v>4.7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18.7</v>
      </c>
      <c r="H44" s="290">
        <v>18</v>
      </c>
      <c r="I44" s="290">
        <v>19</v>
      </c>
      <c r="J44" s="290">
        <v>146.9</v>
      </c>
      <c r="K44" s="290">
        <v>144</v>
      </c>
      <c r="L44" s="290">
        <v>148</v>
      </c>
      <c r="M44" s="290">
        <v>139.1</v>
      </c>
      <c r="N44" s="290">
        <v>134.8</v>
      </c>
      <c r="O44" s="290">
        <v>140.8</v>
      </c>
      <c r="P44" s="290">
        <v>7.8</v>
      </c>
      <c r="Q44" s="290">
        <v>9.2</v>
      </c>
      <c r="R44" s="290">
        <v>7.2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18.9</v>
      </c>
      <c r="H45" s="297">
        <v>17.8</v>
      </c>
      <c r="I45" s="297">
        <v>19.1</v>
      </c>
      <c r="J45" s="297">
        <v>145.5</v>
      </c>
      <c r="K45" s="297">
        <v>143</v>
      </c>
      <c r="L45" s="297">
        <v>146.1</v>
      </c>
      <c r="M45" s="297">
        <v>144.1</v>
      </c>
      <c r="N45" s="297">
        <v>141</v>
      </c>
      <c r="O45" s="297">
        <v>144.8</v>
      </c>
      <c r="P45" s="297">
        <v>1.4</v>
      </c>
      <c r="Q45" s="297">
        <v>2</v>
      </c>
      <c r="R45" s="297">
        <v>1.3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19.9</v>
      </c>
      <c r="H46" s="295">
        <v>20.4</v>
      </c>
      <c r="I46" s="295">
        <v>19.1</v>
      </c>
      <c r="J46" s="295">
        <v>148.9</v>
      </c>
      <c r="K46" s="295">
        <v>156.9</v>
      </c>
      <c r="L46" s="295">
        <v>137.5</v>
      </c>
      <c r="M46" s="295">
        <v>138.9</v>
      </c>
      <c r="N46" s="295">
        <v>142.9</v>
      </c>
      <c r="O46" s="295">
        <v>133.1</v>
      </c>
      <c r="P46" s="295">
        <v>10</v>
      </c>
      <c r="Q46" s="295">
        <v>14</v>
      </c>
      <c r="R46" s="295">
        <v>4.4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17.8</v>
      </c>
      <c r="H47" s="295">
        <v>18.6</v>
      </c>
      <c r="I47" s="295">
        <v>16.5</v>
      </c>
      <c r="J47" s="295">
        <v>135.8</v>
      </c>
      <c r="K47" s="295">
        <v>149</v>
      </c>
      <c r="L47" s="295">
        <v>112.8</v>
      </c>
      <c r="M47" s="295">
        <v>122.4</v>
      </c>
      <c r="N47" s="295">
        <v>132.2</v>
      </c>
      <c r="O47" s="295">
        <v>105.3</v>
      </c>
      <c r="P47" s="295">
        <v>13.4</v>
      </c>
      <c r="Q47" s="295">
        <v>16.8</v>
      </c>
      <c r="R47" s="295">
        <v>7.5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17.5</v>
      </c>
      <c r="H48" s="298">
        <v>18</v>
      </c>
      <c r="I48" s="298">
        <v>16.9</v>
      </c>
      <c r="J48" s="298">
        <v>147.9</v>
      </c>
      <c r="K48" s="298">
        <v>155.8</v>
      </c>
      <c r="L48" s="298">
        <v>136.6</v>
      </c>
      <c r="M48" s="298">
        <v>133.8</v>
      </c>
      <c r="N48" s="298">
        <v>139.8</v>
      </c>
      <c r="O48" s="298">
        <v>125.1</v>
      </c>
      <c r="P48" s="298">
        <v>14.1</v>
      </c>
      <c r="Q48" s="298">
        <v>16</v>
      </c>
      <c r="R48" s="298">
        <v>11.5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18.1</v>
      </c>
      <c r="H49" s="291">
        <v>19.1</v>
      </c>
      <c r="I49" s="291">
        <v>16.2</v>
      </c>
      <c r="J49" s="291">
        <v>128.9</v>
      </c>
      <c r="K49" s="291">
        <v>146.6</v>
      </c>
      <c r="L49" s="291">
        <v>97.2</v>
      </c>
      <c r="M49" s="291">
        <v>116.1</v>
      </c>
      <c r="N49" s="291">
        <v>129.1</v>
      </c>
      <c r="O49" s="291">
        <v>92.9</v>
      </c>
      <c r="P49" s="291">
        <v>12.8</v>
      </c>
      <c r="Q49" s="291">
        <v>17.5</v>
      </c>
      <c r="R49" s="291">
        <v>4.3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17.3</v>
      </c>
      <c r="H50" s="296">
        <v>17.5</v>
      </c>
      <c r="I50" s="296">
        <v>16.9</v>
      </c>
      <c r="J50" s="296">
        <v>137.7</v>
      </c>
      <c r="K50" s="296">
        <v>144</v>
      </c>
      <c r="L50" s="296">
        <v>118.1</v>
      </c>
      <c r="M50" s="296">
        <v>122.7</v>
      </c>
      <c r="N50" s="296">
        <v>128.4</v>
      </c>
      <c r="O50" s="296">
        <v>105</v>
      </c>
      <c r="P50" s="296">
        <v>15</v>
      </c>
      <c r="Q50" s="296">
        <v>15.6</v>
      </c>
      <c r="R50" s="296">
        <v>13.1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34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平成27年10月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60" t="s">
        <v>109</v>
      </c>
      <c r="P5" s="377"/>
      <c r="Q5" s="377"/>
      <c r="R5" s="360" t="s">
        <v>110</v>
      </c>
      <c r="S5" s="377"/>
      <c r="T5" s="378"/>
    </row>
    <row r="6" spans="1:20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990127</v>
      </c>
      <c r="G8" s="300">
        <v>552040</v>
      </c>
      <c r="H8" s="300">
        <v>438087</v>
      </c>
      <c r="I8" s="300">
        <v>18055</v>
      </c>
      <c r="J8" s="300">
        <v>9663</v>
      </c>
      <c r="K8" s="300">
        <v>8392</v>
      </c>
      <c r="L8" s="300">
        <v>16963</v>
      </c>
      <c r="M8" s="300">
        <v>8406</v>
      </c>
      <c r="N8" s="300">
        <v>8557</v>
      </c>
      <c r="O8" s="300">
        <v>991219</v>
      </c>
      <c r="P8" s="300">
        <v>553297</v>
      </c>
      <c r="Q8" s="300">
        <v>437922</v>
      </c>
      <c r="R8" s="299">
        <v>30.3</v>
      </c>
      <c r="S8" s="299">
        <v>16.5</v>
      </c>
      <c r="T8" s="299">
        <v>47.8</v>
      </c>
    </row>
    <row r="9" spans="1:20" ht="16.5" customHeight="1">
      <c r="A9" s="117"/>
      <c r="B9" s="89"/>
      <c r="C9" s="353" t="s">
        <v>70</v>
      </c>
      <c r="D9" s="353"/>
      <c r="E9" s="103"/>
      <c r="F9" s="277">
        <v>46736</v>
      </c>
      <c r="G9" s="277">
        <v>36940</v>
      </c>
      <c r="H9" s="277">
        <v>9796</v>
      </c>
      <c r="I9" s="277">
        <v>1612</v>
      </c>
      <c r="J9" s="277">
        <v>1612</v>
      </c>
      <c r="K9" s="277">
        <v>0</v>
      </c>
      <c r="L9" s="277">
        <v>306</v>
      </c>
      <c r="M9" s="277">
        <v>191</v>
      </c>
      <c r="N9" s="277">
        <v>115</v>
      </c>
      <c r="O9" s="277">
        <v>48042</v>
      </c>
      <c r="P9" s="277">
        <v>38361</v>
      </c>
      <c r="Q9" s="277">
        <v>9681</v>
      </c>
      <c r="R9" s="291">
        <v>7</v>
      </c>
      <c r="S9" s="291">
        <v>2.9</v>
      </c>
      <c r="T9" s="291">
        <v>23</v>
      </c>
    </row>
    <row r="10" spans="1:20" ht="16.5" customHeight="1">
      <c r="A10" s="88"/>
      <c r="B10" s="89"/>
      <c r="C10" s="348" t="s">
        <v>71</v>
      </c>
      <c r="D10" s="348"/>
      <c r="E10" s="90"/>
      <c r="F10" s="277">
        <v>230668</v>
      </c>
      <c r="G10" s="277">
        <v>164040</v>
      </c>
      <c r="H10" s="277">
        <v>66628</v>
      </c>
      <c r="I10" s="277">
        <v>2412</v>
      </c>
      <c r="J10" s="277">
        <v>1636</v>
      </c>
      <c r="K10" s="277">
        <v>776</v>
      </c>
      <c r="L10" s="277">
        <v>3301</v>
      </c>
      <c r="M10" s="277">
        <v>2415</v>
      </c>
      <c r="N10" s="277">
        <v>886</v>
      </c>
      <c r="O10" s="277">
        <v>229779</v>
      </c>
      <c r="P10" s="277">
        <v>163261</v>
      </c>
      <c r="Q10" s="277">
        <v>66518</v>
      </c>
      <c r="R10" s="291">
        <v>13.5</v>
      </c>
      <c r="S10" s="291">
        <v>4.5</v>
      </c>
      <c r="T10" s="291">
        <v>35.4</v>
      </c>
    </row>
    <row r="11" spans="1:20" ht="16.5" customHeight="1">
      <c r="A11" s="44"/>
      <c r="B11" s="92"/>
      <c r="D11" s="94" t="s">
        <v>146</v>
      </c>
      <c r="E11" s="92"/>
      <c r="F11" s="275">
        <v>32214</v>
      </c>
      <c r="G11" s="275">
        <v>15738</v>
      </c>
      <c r="H11" s="275">
        <v>16476</v>
      </c>
      <c r="I11" s="275">
        <v>644</v>
      </c>
      <c r="J11" s="275">
        <v>339</v>
      </c>
      <c r="K11" s="275">
        <v>305</v>
      </c>
      <c r="L11" s="275">
        <v>620</v>
      </c>
      <c r="M11" s="275">
        <v>251</v>
      </c>
      <c r="N11" s="275">
        <v>369</v>
      </c>
      <c r="O11" s="275">
        <v>32238</v>
      </c>
      <c r="P11" s="275">
        <v>15826</v>
      </c>
      <c r="Q11" s="275">
        <v>16412</v>
      </c>
      <c r="R11" s="290">
        <v>32.9</v>
      </c>
      <c r="S11" s="290">
        <v>16.3</v>
      </c>
      <c r="T11" s="290">
        <v>49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3311</v>
      </c>
      <c r="G12" s="277">
        <v>1170</v>
      </c>
      <c r="H12" s="277">
        <v>2141</v>
      </c>
      <c r="I12" s="277">
        <v>14</v>
      </c>
      <c r="J12" s="277">
        <v>3</v>
      </c>
      <c r="K12" s="277">
        <v>11</v>
      </c>
      <c r="L12" s="277">
        <v>14</v>
      </c>
      <c r="M12" s="277">
        <v>2</v>
      </c>
      <c r="N12" s="277">
        <v>12</v>
      </c>
      <c r="O12" s="277">
        <v>3311</v>
      </c>
      <c r="P12" s="277">
        <v>1171</v>
      </c>
      <c r="Q12" s="277">
        <v>2140</v>
      </c>
      <c r="R12" s="291">
        <v>29.4</v>
      </c>
      <c r="S12" s="291">
        <v>2.1</v>
      </c>
      <c r="T12" s="291">
        <v>44.3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3277</v>
      </c>
      <c r="G13" s="277">
        <v>2682</v>
      </c>
      <c r="H13" s="277">
        <v>595</v>
      </c>
      <c r="I13" s="277">
        <v>30</v>
      </c>
      <c r="J13" s="277">
        <v>30</v>
      </c>
      <c r="K13" s="277">
        <v>0</v>
      </c>
      <c r="L13" s="277">
        <v>49</v>
      </c>
      <c r="M13" s="277">
        <v>35</v>
      </c>
      <c r="N13" s="277">
        <v>14</v>
      </c>
      <c r="O13" s="277">
        <v>3258</v>
      </c>
      <c r="P13" s="277">
        <v>2677</v>
      </c>
      <c r="Q13" s="277">
        <v>581</v>
      </c>
      <c r="R13" s="291">
        <v>10.4</v>
      </c>
      <c r="S13" s="291">
        <v>10.9</v>
      </c>
      <c r="T13" s="291">
        <v>8.1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1494</v>
      </c>
      <c r="G14" s="277">
        <v>1216</v>
      </c>
      <c r="H14" s="277">
        <v>278</v>
      </c>
      <c r="I14" s="277">
        <v>7</v>
      </c>
      <c r="J14" s="277">
        <v>0</v>
      </c>
      <c r="K14" s="277">
        <v>7</v>
      </c>
      <c r="L14" s="277">
        <v>6</v>
      </c>
      <c r="M14" s="277">
        <v>6</v>
      </c>
      <c r="N14" s="277">
        <v>0</v>
      </c>
      <c r="O14" s="277">
        <v>1495</v>
      </c>
      <c r="P14" s="277">
        <v>1210</v>
      </c>
      <c r="Q14" s="277">
        <v>285</v>
      </c>
      <c r="R14" s="291">
        <v>2.8</v>
      </c>
      <c r="S14" s="291">
        <v>0</v>
      </c>
      <c r="T14" s="291">
        <v>14.7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4687</v>
      </c>
      <c r="G15" s="277">
        <v>3119</v>
      </c>
      <c r="H15" s="277">
        <v>1568</v>
      </c>
      <c r="I15" s="277">
        <v>34</v>
      </c>
      <c r="J15" s="277">
        <v>19</v>
      </c>
      <c r="K15" s="277">
        <v>15</v>
      </c>
      <c r="L15" s="277">
        <v>30</v>
      </c>
      <c r="M15" s="277">
        <v>4</v>
      </c>
      <c r="N15" s="277">
        <v>26</v>
      </c>
      <c r="O15" s="277">
        <v>4691</v>
      </c>
      <c r="P15" s="277">
        <v>3134</v>
      </c>
      <c r="Q15" s="277">
        <v>1557</v>
      </c>
      <c r="R15" s="291">
        <v>25.4</v>
      </c>
      <c r="S15" s="291">
        <v>1.7</v>
      </c>
      <c r="T15" s="291">
        <v>73.3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4863</v>
      </c>
      <c r="G16" s="277">
        <v>3661</v>
      </c>
      <c r="H16" s="277">
        <v>1202</v>
      </c>
      <c r="I16" s="277">
        <v>162</v>
      </c>
      <c r="J16" s="277">
        <v>155</v>
      </c>
      <c r="K16" s="277">
        <v>7</v>
      </c>
      <c r="L16" s="277">
        <v>85</v>
      </c>
      <c r="M16" s="277">
        <v>83</v>
      </c>
      <c r="N16" s="277">
        <v>2</v>
      </c>
      <c r="O16" s="277">
        <v>4940</v>
      </c>
      <c r="P16" s="277">
        <v>3733</v>
      </c>
      <c r="Q16" s="277">
        <v>1207</v>
      </c>
      <c r="R16" s="291">
        <v>8.2</v>
      </c>
      <c r="S16" s="291">
        <v>2</v>
      </c>
      <c r="T16" s="291">
        <v>27.3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10766</v>
      </c>
      <c r="G17" s="277">
        <v>7325</v>
      </c>
      <c r="H17" s="277">
        <v>3441</v>
      </c>
      <c r="I17" s="277">
        <v>60</v>
      </c>
      <c r="J17" s="277">
        <v>37</v>
      </c>
      <c r="K17" s="277">
        <v>23</v>
      </c>
      <c r="L17" s="277">
        <v>46</v>
      </c>
      <c r="M17" s="277">
        <v>32</v>
      </c>
      <c r="N17" s="277">
        <v>14</v>
      </c>
      <c r="O17" s="277">
        <v>10780</v>
      </c>
      <c r="P17" s="277">
        <v>7330</v>
      </c>
      <c r="Q17" s="277">
        <v>3450</v>
      </c>
      <c r="R17" s="291">
        <v>4.5</v>
      </c>
      <c r="S17" s="291">
        <v>0.1</v>
      </c>
      <c r="T17" s="291">
        <v>13.8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15820</v>
      </c>
      <c r="G18" s="277">
        <v>12643</v>
      </c>
      <c r="H18" s="277">
        <v>3177</v>
      </c>
      <c r="I18" s="277">
        <v>69</v>
      </c>
      <c r="J18" s="277">
        <v>34</v>
      </c>
      <c r="K18" s="277">
        <v>35</v>
      </c>
      <c r="L18" s="277">
        <v>134</v>
      </c>
      <c r="M18" s="277">
        <v>112</v>
      </c>
      <c r="N18" s="277">
        <v>22</v>
      </c>
      <c r="O18" s="277">
        <v>15755</v>
      </c>
      <c r="P18" s="277">
        <v>12565</v>
      </c>
      <c r="Q18" s="277">
        <v>3190</v>
      </c>
      <c r="R18" s="291">
        <v>6.8</v>
      </c>
      <c r="S18" s="291">
        <v>2.3</v>
      </c>
      <c r="T18" s="291">
        <v>24.5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3142</v>
      </c>
      <c r="G19" s="277">
        <v>2443</v>
      </c>
      <c r="H19" s="277">
        <v>699</v>
      </c>
      <c r="I19" s="277">
        <v>18</v>
      </c>
      <c r="J19" s="277">
        <v>18</v>
      </c>
      <c r="K19" s="277">
        <v>0</v>
      </c>
      <c r="L19" s="277">
        <v>28</v>
      </c>
      <c r="M19" s="277">
        <v>16</v>
      </c>
      <c r="N19" s="277">
        <v>12</v>
      </c>
      <c r="O19" s="277">
        <v>3132</v>
      </c>
      <c r="P19" s="277">
        <v>2445</v>
      </c>
      <c r="Q19" s="277">
        <v>687</v>
      </c>
      <c r="R19" s="291">
        <v>29.4</v>
      </c>
      <c r="S19" s="291">
        <v>24.6</v>
      </c>
      <c r="T19" s="291">
        <v>46.6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7119</v>
      </c>
      <c r="G20" s="277">
        <v>5855</v>
      </c>
      <c r="H20" s="277">
        <v>1264</v>
      </c>
      <c r="I20" s="277">
        <v>12</v>
      </c>
      <c r="J20" s="277">
        <v>12</v>
      </c>
      <c r="K20" s="277">
        <v>0</v>
      </c>
      <c r="L20" s="277">
        <v>441</v>
      </c>
      <c r="M20" s="277">
        <v>439</v>
      </c>
      <c r="N20" s="277">
        <v>2</v>
      </c>
      <c r="O20" s="277">
        <v>6690</v>
      </c>
      <c r="P20" s="277">
        <v>5428</v>
      </c>
      <c r="Q20" s="277">
        <v>1262</v>
      </c>
      <c r="R20" s="291">
        <v>8.8</v>
      </c>
      <c r="S20" s="291">
        <v>4.1</v>
      </c>
      <c r="T20" s="291">
        <v>29.4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9728</v>
      </c>
      <c r="G21" s="277">
        <v>9235</v>
      </c>
      <c r="H21" s="277">
        <v>493</v>
      </c>
      <c r="I21" s="277">
        <v>15</v>
      </c>
      <c r="J21" s="277">
        <v>13</v>
      </c>
      <c r="K21" s="277">
        <v>2</v>
      </c>
      <c r="L21" s="277">
        <v>52</v>
      </c>
      <c r="M21" s="277">
        <v>50</v>
      </c>
      <c r="N21" s="277">
        <v>2</v>
      </c>
      <c r="O21" s="277">
        <v>9691</v>
      </c>
      <c r="P21" s="277">
        <v>9198</v>
      </c>
      <c r="Q21" s="277">
        <v>493</v>
      </c>
      <c r="R21" s="291">
        <v>1</v>
      </c>
      <c r="S21" s="291">
        <v>0.5</v>
      </c>
      <c r="T21" s="291">
        <v>8.9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5039</v>
      </c>
      <c r="G22" s="277">
        <v>4319</v>
      </c>
      <c r="H22" s="277">
        <v>720</v>
      </c>
      <c r="I22" s="277">
        <v>24</v>
      </c>
      <c r="J22" s="277">
        <v>16</v>
      </c>
      <c r="K22" s="277">
        <v>8</v>
      </c>
      <c r="L22" s="277">
        <v>48</v>
      </c>
      <c r="M22" s="277">
        <v>36</v>
      </c>
      <c r="N22" s="277">
        <v>12</v>
      </c>
      <c r="O22" s="277">
        <v>5015</v>
      </c>
      <c r="P22" s="277">
        <v>4299</v>
      </c>
      <c r="Q22" s="277">
        <v>716</v>
      </c>
      <c r="R22" s="291">
        <v>5.7</v>
      </c>
      <c r="S22" s="291">
        <v>1.6</v>
      </c>
      <c r="T22" s="291">
        <v>30.6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20688</v>
      </c>
      <c r="G23" s="284">
        <v>14363</v>
      </c>
      <c r="H23" s="284">
        <v>6325</v>
      </c>
      <c r="I23" s="284">
        <v>247</v>
      </c>
      <c r="J23" s="284">
        <v>224</v>
      </c>
      <c r="K23" s="284">
        <v>23</v>
      </c>
      <c r="L23" s="284">
        <v>201</v>
      </c>
      <c r="M23" s="284">
        <v>160</v>
      </c>
      <c r="N23" s="284">
        <v>41</v>
      </c>
      <c r="O23" s="284">
        <v>20734</v>
      </c>
      <c r="P23" s="284">
        <v>14427</v>
      </c>
      <c r="Q23" s="284">
        <v>6307</v>
      </c>
      <c r="R23" s="295">
        <v>16.8</v>
      </c>
      <c r="S23" s="295">
        <v>4.5</v>
      </c>
      <c r="T23" s="295">
        <v>44.8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11352</v>
      </c>
      <c r="G24" s="282">
        <v>7754</v>
      </c>
      <c r="H24" s="282">
        <v>3598</v>
      </c>
      <c r="I24" s="282">
        <v>72</v>
      </c>
      <c r="J24" s="282">
        <v>55</v>
      </c>
      <c r="K24" s="282">
        <v>17</v>
      </c>
      <c r="L24" s="282">
        <v>411</v>
      </c>
      <c r="M24" s="282">
        <v>390</v>
      </c>
      <c r="N24" s="282">
        <v>21</v>
      </c>
      <c r="O24" s="282">
        <v>11013</v>
      </c>
      <c r="P24" s="282">
        <v>7419</v>
      </c>
      <c r="Q24" s="282">
        <v>3594</v>
      </c>
      <c r="R24" s="293">
        <v>12.1</v>
      </c>
      <c r="S24" s="293">
        <v>1.7</v>
      </c>
      <c r="T24" s="293">
        <v>33.5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12475</v>
      </c>
      <c r="G25" s="282">
        <v>9103</v>
      </c>
      <c r="H25" s="282">
        <v>3372</v>
      </c>
      <c r="I25" s="282">
        <v>43</v>
      </c>
      <c r="J25" s="282">
        <v>24</v>
      </c>
      <c r="K25" s="282">
        <v>19</v>
      </c>
      <c r="L25" s="282">
        <v>65</v>
      </c>
      <c r="M25" s="282">
        <v>46</v>
      </c>
      <c r="N25" s="282">
        <v>19</v>
      </c>
      <c r="O25" s="282">
        <v>12453</v>
      </c>
      <c r="P25" s="282">
        <v>9081</v>
      </c>
      <c r="Q25" s="282">
        <v>3372</v>
      </c>
      <c r="R25" s="293">
        <v>10</v>
      </c>
      <c r="S25" s="293">
        <v>1</v>
      </c>
      <c r="T25" s="293">
        <v>34.3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24682</v>
      </c>
      <c r="G26" s="282">
        <v>17048</v>
      </c>
      <c r="H26" s="282">
        <v>7634</v>
      </c>
      <c r="I26" s="282">
        <v>477</v>
      </c>
      <c r="J26" s="282">
        <v>320</v>
      </c>
      <c r="K26" s="282">
        <v>157</v>
      </c>
      <c r="L26" s="282">
        <v>278</v>
      </c>
      <c r="M26" s="282">
        <v>236</v>
      </c>
      <c r="N26" s="282">
        <v>42</v>
      </c>
      <c r="O26" s="282">
        <v>24881</v>
      </c>
      <c r="P26" s="282">
        <v>17132</v>
      </c>
      <c r="Q26" s="282">
        <v>7749</v>
      </c>
      <c r="R26" s="293">
        <v>7.5</v>
      </c>
      <c r="S26" s="293">
        <v>4.2</v>
      </c>
      <c r="T26" s="293">
        <v>14.8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9746</v>
      </c>
      <c r="G27" s="282">
        <v>6447</v>
      </c>
      <c r="H27" s="282">
        <v>3299</v>
      </c>
      <c r="I27" s="282">
        <v>84</v>
      </c>
      <c r="J27" s="282">
        <v>63</v>
      </c>
      <c r="K27" s="282">
        <v>21</v>
      </c>
      <c r="L27" s="282">
        <v>135</v>
      </c>
      <c r="M27" s="282">
        <v>72</v>
      </c>
      <c r="N27" s="282">
        <v>63</v>
      </c>
      <c r="O27" s="282">
        <v>9695</v>
      </c>
      <c r="P27" s="282">
        <v>6438</v>
      </c>
      <c r="Q27" s="282">
        <v>3257</v>
      </c>
      <c r="R27" s="293">
        <v>5.2</v>
      </c>
      <c r="S27" s="293">
        <v>3.6</v>
      </c>
      <c r="T27" s="293">
        <v>8.5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12375</v>
      </c>
      <c r="G28" s="282">
        <v>9708</v>
      </c>
      <c r="H28" s="282">
        <v>2667</v>
      </c>
      <c r="I28" s="282">
        <v>84</v>
      </c>
      <c r="J28" s="282">
        <v>62</v>
      </c>
      <c r="K28" s="282">
        <v>22</v>
      </c>
      <c r="L28" s="282">
        <v>151</v>
      </c>
      <c r="M28" s="282">
        <v>101</v>
      </c>
      <c r="N28" s="282">
        <v>50</v>
      </c>
      <c r="O28" s="282">
        <v>12308</v>
      </c>
      <c r="P28" s="282">
        <v>9669</v>
      </c>
      <c r="Q28" s="282">
        <v>2639</v>
      </c>
      <c r="R28" s="293">
        <v>14.8</v>
      </c>
      <c r="S28" s="293">
        <v>5.9</v>
      </c>
      <c r="T28" s="293">
        <v>47.7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7182</v>
      </c>
      <c r="G29" s="282">
        <v>3579</v>
      </c>
      <c r="H29" s="282">
        <v>3603</v>
      </c>
      <c r="I29" s="282">
        <v>27</v>
      </c>
      <c r="J29" s="282">
        <v>0</v>
      </c>
      <c r="K29" s="282">
        <v>27</v>
      </c>
      <c r="L29" s="282">
        <v>115</v>
      </c>
      <c r="M29" s="282">
        <v>19</v>
      </c>
      <c r="N29" s="282">
        <v>96</v>
      </c>
      <c r="O29" s="282">
        <v>7094</v>
      </c>
      <c r="P29" s="282">
        <v>3560</v>
      </c>
      <c r="Q29" s="282">
        <v>3534</v>
      </c>
      <c r="R29" s="293">
        <v>28.9</v>
      </c>
      <c r="S29" s="293">
        <v>8.5</v>
      </c>
      <c r="T29" s="293">
        <v>49.4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30708</v>
      </c>
      <c r="G30" s="283">
        <v>26632</v>
      </c>
      <c r="H30" s="283">
        <v>4076</v>
      </c>
      <c r="I30" s="283">
        <v>289</v>
      </c>
      <c r="J30" s="283">
        <v>212</v>
      </c>
      <c r="K30" s="283">
        <v>77</v>
      </c>
      <c r="L30" s="283">
        <v>392</v>
      </c>
      <c r="M30" s="283">
        <v>325</v>
      </c>
      <c r="N30" s="283">
        <v>67</v>
      </c>
      <c r="O30" s="283">
        <v>30605</v>
      </c>
      <c r="P30" s="283">
        <v>26519</v>
      </c>
      <c r="Q30" s="283">
        <v>4086</v>
      </c>
      <c r="R30" s="296">
        <v>5.3</v>
      </c>
      <c r="S30" s="296">
        <v>1.8</v>
      </c>
      <c r="T30" s="296">
        <v>28.1</v>
      </c>
    </row>
    <row r="31" spans="1:20" ht="16.5" customHeight="1">
      <c r="A31" s="102"/>
      <c r="B31" s="1"/>
      <c r="C31" s="356" t="s">
        <v>83</v>
      </c>
      <c r="D31" s="357"/>
      <c r="E31" s="103"/>
      <c r="F31" s="284">
        <v>5763</v>
      </c>
      <c r="G31" s="284">
        <v>5044</v>
      </c>
      <c r="H31" s="284">
        <v>719</v>
      </c>
      <c r="I31" s="284">
        <v>79</v>
      </c>
      <c r="J31" s="284">
        <v>70</v>
      </c>
      <c r="K31" s="284">
        <v>9</v>
      </c>
      <c r="L31" s="284">
        <v>22</v>
      </c>
      <c r="M31" s="284">
        <v>13</v>
      </c>
      <c r="N31" s="284">
        <v>9</v>
      </c>
      <c r="O31" s="284">
        <v>5820</v>
      </c>
      <c r="P31" s="284">
        <v>5101</v>
      </c>
      <c r="Q31" s="284">
        <v>719</v>
      </c>
      <c r="R31" s="295">
        <v>4.9</v>
      </c>
      <c r="S31" s="295">
        <v>3.2</v>
      </c>
      <c r="T31" s="295">
        <v>17.7</v>
      </c>
    </row>
    <row r="32" spans="1:20" ht="16.5" customHeight="1">
      <c r="A32" s="88"/>
      <c r="B32" s="89"/>
      <c r="C32" s="358" t="s">
        <v>84</v>
      </c>
      <c r="D32" s="358"/>
      <c r="E32" s="90"/>
      <c r="F32" s="284">
        <v>14666</v>
      </c>
      <c r="G32" s="284">
        <v>12132</v>
      </c>
      <c r="H32" s="284">
        <v>2534</v>
      </c>
      <c r="I32" s="284">
        <v>87</v>
      </c>
      <c r="J32" s="284">
        <v>29</v>
      </c>
      <c r="K32" s="284">
        <v>58</v>
      </c>
      <c r="L32" s="284">
        <v>68</v>
      </c>
      <c r="M32" s="284">
        <v>68</v>
      </c>
      <c r="N32" s="284">
        <v>0</v>
      </c>
      <c r="O32" s="284">
        <v>14685</v>
      </c>
      <c r="P32" s="284">
        <v>12093</v>
      </c>
      <c r="Q32" s="284">
        <v>2592</v>
      </c>
      <c r="R32" s="295">
        <v>3.9</v>
      </c>
      <c r="S32" s="295">
        <v>1.6</v>
      </c>
      <c r="T32" s="295">
        <v>14.7</v>
      </c>
    </row>
    <row r="33" spans="1:20" ht="16.5" customHeight="1">
      <c r="A33" s="88"/>
      <c r="B33" s="89"/>
      <c r="C33" s="352" t="s">
        <v>154</v>
      </c>
      <c r="D33" s="352"/>
      <c r="E33" s="90"/>
      <c r="F33" s="284">
        <v>84481</v>
      </c>
      <c r="G33" s="284">
        <v>69923</v>
      </c>
      <c r="H33" s="284">
        <v>14558</v>
      </c>
      <c r="I33" s="284">
        <v>930</v>
      </c>
      <c r="J33" s="284">
        <v>872</v>
      </c>
      <c r="K33" s="284">
        <v>58</v>
      </c>
      <c r="L33" s="284">
        <v>914</v>
      </c>
      <c r="M33" s="284">
        <v>707</v>
      </c>
      <c r="N33" s="284">
        <v>207</v>
      </c>
      <c r="O33" s="284">
        <v>84497</v>
      </c>
      <c r="P33" s="284">
        <v>70088</v>
      </c>
      <c r="Q33" s="284">
        <v>14409</v>
      </c>
      <c r="R33" s="295">
        <v>26.8</v>
      </c>
      <c r="S33" s="295">
        <v>18.9</v>
      </c>
      <c r="T33" s="295">
        <v>65.3</v>
      </c>
    </row>
    <row r="34" spans="1:20" ht="16.5" customHeight="1">
      <c r="A34" s="98"/>
      <c r="B34" s="104"/>
      <c r="C34" s="370" t="s">
        <v>155</v>
      </c>
      <c r="D34" s="370"/>
      <c r="E34" s="90"/>
      <c r="F34" s="284">
        <v>163996</v>
      </c>
      <c r="G34" s="284">
        <v>72510</v>
      </c>
      <c r="H34" s="284">
        <v>91486</v>
      </c>
      <c r="I34" s="284">
        <v>4172</v>
      </c>
      <c r="J34" s="284">
        <v>1979</v>
      </c>
      <c r="K34" s="284">
        <v>2193</v>
      </c>
      <c r="L34" s="284">
        <v>4221</v>
      </c>
      <c r="M34" s="284">
        <v>1282</v>
      </c>
      <c r="N34" s="284">
        <v>2939</v>
      </c>
      <c r="O34" s="284">
        <v>163947</v>
      </c>
      <c r="P34" s="284">
        <v>73207</v>
      </c>
      <c r="Q34" s="284">
        <v>90740</v>
      </c>
      <c r="R34" s="295">
        <v>58.5</v>
      </c>
      <c r="S34" s="295">
        <v>34.7</v>
      </c>
      <c r="T34" s="295">
        <v>77.6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43113</v>
      </c>
      <c r="G35" s="275">
        <v>28228</v>
      </c>
      <c r="H35" s="275">
        <v>14885</v>
      </c>
      <c r="I35" s="275">
        <v>490</v>
      </c>
      <c r="J35" s="275">
        <v>337</v>
      </c>
      <c r="K35" s="275">
        <v>153</v>
      </c>
      <c r="L35" s="275">
        <v>204</v>
      </c>
      <c r="M35" s="275">
        <v>56</v>
      </c>
      <c r="N35" s="275">
        <v>148</v>
      </c>
      <c r="O35" s="275">
        <v>43399</v>
      </c>
      <c r="P35" s="275">
        <v>28509</v>
      </c>
      <c r="Q35" s="275">
        <v>14890</v>
      </c>
      <c r="R35" s="290">
        <v>20</v>
      </c>
      <c r="S35" s="290">
        <v>9.1</v>
      </c>
      <c r="T35" s="290">
        <v>40.9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120883</v>
      </c>
      <c r="G36" s="285">
        <v>44282</v>
      </c>
      <c r="H36" s="285">
        <v>76601</v>
      </c>
      <c r="I36" s="285">
        <v>3682</v>
      </c>
      <c r="J36" s="285">
        <v>1642</v>
      </c>
      <c r="K36" s="285">
        <v>2040</v>
      </c>
      <c r="L36" s="285">
        <v>4017</v>
      </c>
      <c r="M36" s="285">
        <v>1226</v>
      </c>
      <c r="N36" s="285">
        <v>2791</v>
      </c>
      <c r="O36" s="285">
        <v>120548</v>
      </c>
      <c r="P36" s="285">
        <v>44698</v>
      </c>
      <c r="Q36" s="285">
        <v>75850</v>
      </c>
      <c r="R36" s="297">
        <v>72.3</v>
      </c>
      <c r="S36" s="297">
        <v>51.1</v>
      </c>
      <c r="T36" s="297">
        <v>84.8</v>
      </c>
    </row>
    <row r="37" spans="1:20" ht="16.5" customHeight="1">
      <c r="A37" s="102"/>
      <c r="B37" s="1"/>
      <c r="C37" s="355" t="s">
        <v>156</v>
      </c>
      <c r="D37" s="355"/>
      <c r="E37" s="157"/>
      <c r="F37" s="284">
        <v>31030</v>
      </c>
      <c r="G37" s="284">
        <v>14240</v>
      </c>
      <c r="H37" s="284">
        <v>16790</v>
      </c>
      <c r="I37" s="284">
        <v>598</v>
      </c>
      <c r="J37" s="284">
        <v>283</v>
      </c>
      <c r="K37" s="284">
        <v>315</v>
      </c>
      <c r="L37" s="284">
        <v>65</v>
      </c>
      <c r="M37" s="284">
        <v>20</v>
      </c>
      <c r="N37" s="284">
        <v>45</v>
      </c>
      <c r="O37" s="284">
        <v>31563</v>
      </c>
      <c r="P37" s="284">
        <v>14503</v>
      </c>
      <c r="Q37" s="284">
        <v>17060</v>
      </c>
      <c r="R37" s="295">
        <v>12.5</v>
      </c>
      <c r="S37" s="295">
        <v>0.9</v>
      </c>
      <c r="T37" s="295">
        <v>22.3</v>
      </c>
    </row>
    <row r="38" spans="1:20" ht="16.5" customHeight="1">
      <c r="A38" s="88"/>
      <c r="B38" s="148"/>
      <c r="C38" s="352" t="s">
        <v>157</v>
      </c>
      <c r="D38" s="352"/>
      <c r="E38" s="90"/>
      <c r="F38" s="284">
        <v>9395</v>
      </c>
      <c r="G38" s="284">
        <v>7430</v>
      </c>
      <c r="H38" s="284">
        <v>1965</v>
      </c>
      <c r="I38" s="284">
        <v>372</v>
      </c>
      <c r="J38" s="284">
        <v>363</v>
      </c>
      <c r="K38" s="284">
        <v>9</v>
      </c>
      <c r="L38" s="284">
        <v>384</v>
      </c>
      <c r="M38" s="284">
        <v>363</v>
      </c>
      <c r="N38" s="284">
        <v>21</v>
      </c>
      <c r="O38" s="284">
        <v>9383</v>
      </c>
      <c r="P38" s="284">
        <v>7430</v>
      </c>
      <c r="Q38" s="284">
        <v>1953</v>
      </c>
      <c r="R38" s="295">
        <v>35.5</v>
      </c>
      <c r="S38" s="295">
        <v>41.5</v>
      </c>
      <c r="T38" s="295">
        <v>13</v>
      </c>
    </row>
    <row r="39" spans="1:20" ht="16.5" customHeight="1">
      <c r="A39" s="88"/>
      <c r="B39" s="1"/>
      <c r="C39" s="352" t="s">
        <v>158</v>
      </c>
      <c r="D39" s="352"/>
      <c r="E39" s="108"/>
      <c r="F39" s="284">
        <v>50246</v>
      </c>
      <c r="G39" s="284">
        <v>37737</v>
      </c>
      <c r="H39" s="284">
        <v>12509</v>
      </c>
      <c r="I39" s="284">
        <v>782</v>
      </c>
      <c r="J39" s="284">
        <v>483</v>
      </c>
      <c r="K39" s="284">
        <v>299</v>
      </c>
      <c r="L39" s="284">
        <v>875</v>
      </c>
      <c r="M39" s="284">
        <v>626</v>
      </c>
      <c r="N39" s="284">
        <v>249</v>
      </c>
      <c r="O39" s="284">
        <v>50153</v>
      </c>
      <c r="P39" s="284">
        <v>37594</v>
      </c>
      <c r="Q39" s="284">
        <v>12559</v>
      </c>
      <c r="R39" s="295">
        <v>11.1</v>
      </c>
      <c r="S39" s="295">
        <v>5.9</v>
      </c>
      <c r="T39" s="295">
        <v>26.7</v>
      </c>
    </row>
    <row r="40" spans="1:20" ht="16.5" customHeight="1">
      <c r="A40" s="88"/>
      <c r="B40" s="89"/>
      <c r="C40" s="359" t="s">
        <v>159</v>
      </c>
      <c r="D40" s="359"/>
      <c r="E40" s="103"/>
      <c r="F40" s="284">
        <v>63214</v>
      </c>
      <c r="G40" s="284">
        <v>22448</v>
      </c>
      <c r="H40" s="284">
        <v>40766</v>
      </c>
      <c r="I40" s="284">
        <v>2595</v>
      </c>
      <c r="J40" s="284">
        <v>858</v>
      </c>
      <c r="K40" s="284">
        <v>1737</v>
      </c>
      <c r="L40" s="284">
        <v>1492</v>
      </c>
      <c r="M40" s="284">
        <v>672</v>
      </c>
      <c r="N40" s="284">
        <v>820</v>
      </c>
      <c r="O40" s="284">
        <v>64317</v>
      </c>
      <c r="P40" s="284">
        <v>22634</v>
      </c>
      <c r="Q40" s="284">
        <v>41683</v>
      </c>
      <c r="R40" s="295">
        <v>83</v>
      </c>
      <c r="S40" s="295">
        <v>68.1</v>
      </c>
      <c r="T40" s="295">
        <v>91.1</v>
      </c>
    </row>
    <row r="41" spans="1:20" ht="16.5" customHeight="1">
      <c r="A41" s="88"/>
      <c r="B41" s="89"/>
      <c r="C41" s="352" t="s">
        <v>160</v>
      </c>
      <c r="D41" s="352"/>
      <c r="E41" s="90"/>
      <c r="F41" s="284">
        <v>32577</v>
      </c>
      <c r="G41" s="284">
        <v>12251</v>
      </c>
      <c r="H41" s="284">
        <v>20326</v>
      </c>
      <c r="I41" s="284">
        <v>424</v>
      </c>
      <c r="J41" s="284">
        <v>137</v>
      </c>
      <c r="K41" s="284">
        <v>287</v>
      </c>
      <c r="L41" s="284">
        <v>925</v>
      </c>
      <c r="M41" s="284">
        <v>513</v>
      </c>
      <c r="N41" s="284">
        <v>412</v>
      </c>
      <c r="O41" s="284">
        <v>32076</v>
      </c>
      <c r="P41" s="284">
        <v>11875</v>
      </c>
      <c r="Q41" s="284">
        <v>20201</v>
      </c>
      <c r="R41" s="295">
        <v>51.7</v>
      </c>
      <c r="S41" s="295">
        <v>31.8</v>
      </c>
      <c r="T41" s="295">
        <v>63.5</v>
      </c>
    </row>
    <row r="42" spans="1:20" ht="16.5" customHeight="1">
      <c r="A42" s="88"/>
      <c r="B42" s="89"/>
      <c r="C42" s="353" t="s">
        <v>88</v>
      </c>
      <c r="D42" s="353"/>
      <c r="E42" s="90"/>
      <c r="F42" s="284">
        <v>67149</v>
      </c>
      <c r="G42" s="284">
        <v>27071</v>
      </c>
      <c r="H42" s="284">
        <v>40078</v>
      </c>
      <c r="I42" s="284">
        <v>833</v>
      </c>
      <c r="J42" s="284">
        <v>392</v>
      </c>
      <c r="K42" s="284">
        <v>441</v>
      </c>
      <c r="L42" s="284">
        <v>693</v>
      </c>
      <c r="M42" s="284">
        <v>123</v>
      </c>
      <c r="N42" s="284">
        <v>570</v>
      </c>
      <c r="O42" s="284">
        <v>67289</v>
      </c>
      <c r="P42" s="284">
        <v>27340</v>
      </c>
      <c r="Q42" s="284">
        <v>39949</v>
      </c>
      <c r="R42" s="295">
        <v>19.1</v>
      </c>
      <c r="S42" s="295">
        <v>14.5</v>
      </c>
      <c r="T42" s="295">
        <v>22.2</v>
      </c>
    </row>
    <row r="43" spans="1:20" ht="16.5" customHeight="1">
      <c r="A43" s="88"/>
      <c r="B43" s="89"/>
      <c r="C43" s="354" t="s">
        <v>87</v>
      </c>
      <c r="D43" s="354"/>
      <c r="E43" s="90"/>
      <c r="F43" s="284">
        <v>118272</v>
      </c>
      <c r="G43" s="284">
        <v>25231</v>
      </c>
      <c r="H43" s="284">
        <v>93041</v>
      </c>
      <c r="I43" s="284">
        <v>1824</v>
      </c>
      <c r="J43" s="284">
        <v>269</v>
      </c>
      <c r="K43" s="284">
        <v>1555</v>
      </c>
      <c r="L43" s="284">
        <v>2059</v>
      </c>
      <c r="M43" s="284">
        <v>449</v>
      </c>
      <c r="N43" s="284">
        <v>1610</v>
      </c>
      <c r="O43" s="284">
        <v>118037</v>
      </c>
      <c r="P43" s="284">
        <v>25051</v>
      </c>
      <c r="Q43" s="284">
        <v>92986</v>
      </c>
      <c r="R43" s="295">
        <v>24.8</v>
      </c>
      <c r="S43" s="295">
        <v>17.8</v>
      </c>
      <c r="T43" s="295">
        <v>26.7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64747</v>
      </c>
      <c r="G44" s="275">
        <v>15830</v>
      </c>
      <c r="H44" s="275">
        <v>48917</v>
      </c>
      <c r="I44" s="275">
        <v>1046</v>
      </c>
      <c r="J44" s="275">
        <v>258</v>
      </c>
      <c r="K44" s="275">
        <v>788</v>
      </c>
      <c r="L44" s="275">
        <v>1078</v>
      </c>
      <c r="M44" s="275">
        <v>438</v>
      </c>
      <c r="N44" s="275">
        <v>640</v>
      </c>
      <c r="O44" s="275">
        <v>64715</v>
      </c>
      <c r="P44" s="275">
        <v>15650</v>
      </c>
      <c r="Q44" s="275">
        <v>49065</v>
      </c>
      <c r="R44" s="290">
        <v>22.4</v>
      </c>
      <c r="S44" s="290">
        <v>17.4</v>
      </c>
      <c r="T44" s="290">
        <v>23.9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53525</v>
      </c>
      <c r="G45" s="283">
        <v>9401</v>
      </c>
      <c r="H45" s="283">
        <v>44124</v>
      </c>
      <c r="I45" s="283">
        <v>778</v>
      </c>
      <c r="J45" s="283">
        <v>11</v>
      </c>
      <c r="K45" s="283">
        <v>767</v>
      </c>
      <c r="L45" s="283">
        <v>981</v>
      </c>
      <c r="M45" s="283">
        <v>11</v>
      </c>
      <c r="N45" s="283">
        <v>970</v>
      </c>
      <c r="O45" s="283">
        <v>53322</v>
      </c>
      <c r="P45" s="283">
        <v>9401</v>
      </c>
      <c r="Q45" s="283">
        <v>43921</v>
      </c>
      <c r="R45" s="296">
        <v>27.8</v>
      </c>
      <c r="S45" s="296">
        <v>18.4</v>
      </c>
      <c r="T45" s="296">
        <v>29.8</v>
      </c>
    </row>
    <row r="46" spans="1:20" ht="16.5" customHeight="1">
      <c r="A46" s="88"/>
      <c r="B46" s="89"/>
      <c r="C46" s="353" t="s">
        <v>89</v>
      </c>
      <c r="D46" s="353"/>
      <c r="E46" s="90"/>
      <c r="F46" s="284">
        <v>8883</v>
      </c>
      <c r="G46" s="284">
        <v>4893</v>
      </c>
      <c r="H46" s="284">
        <v>3990</v>
      </c>
      <c r="I46" s="284">
        <v>248</v>
      </c>
      <c r="J46" s="284">
        <v>40</v>
      </c>
      <c r="K46" s="284">
        <v>208</v>
      </c>
      <c r="L46" s="284">
        <v>428</v>
      </c>
      <c r="M46" s="284">
        <v>137</v>
      </c>
      <c r="N46" s="284">
        <v>291</v>
      </c>
      <c r="O46" s="284">
        <v>8703</v>
      </c>
      <c r="P46" s="284">
        <v>4796</v>
      </c>
      <c r="Q46" s="284">
        <v>3907</v>
      </c>
      <c r="R46" s="295">
        <v>11.2</v>
      </c>
      <c r="S46" s="295">
        <v>1.7</v>
      </c>
      <c r="T46" s="295">
        <v>22.9</v>
      </c>
    </row>
    <row r="47" spans="1:20" ht="16.5" customHeight="1">
      <c r="A47" s="88"/>
      <c r="B47" s="89"/>
      <c r="C47" s="348" t="s">
        <v>90</v>
      </c>
      <c r="D47" s="348"/>
      <c r="E47" s="90"/>
      <c r="F47" s="284">
        <v>63051</v>
      </c>
      <c r="G47" s="284">
        <v>40150</v>
      </c>
      <c r="H47" s="284">
        <v>22901</v>
      </c>
      <c r="I47" s="284">
        <v>1087</v>
      </c>
      <c r="J47" s="284">
        <v>640</v>
      </c>
      <c r="K47" s="284">
        <v>447</v>
      </c>
      <c r="L47" s="284">
        <v>1210</v>
      </c>
      <c r="M47" s="284">
        <v>827</v>
      </c>
      <c r="N47" s="284">
        <v>383</v>
      </c>
      <c r="O47" s="284">
        <v>62928</v>
      </c>
      <c r="P47" s="284">
        <v>39963</v>
      </c>
      <c r="Q47" s="284">
        <v>22965</v>
      </c>
      <c r="R47" s="295">
        <v>33.4</v>
      </c>
      <c r="S47" s="295">
        <v>26.2</v>
      </c>
      <c r="T47" s="295">
        <v>45.9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15230</v>
      </c>
      <c r="G48" s="275">
        <v>9028</v>
      </c>
      <c r="H48" s="275">
        <v>6202</v>
      </c>
      <c r="I48" s="275">
        <v>253</v>
      </c>
      <c r="J48" s="275">
        <v>121</v>
      </c>
      <c r="K48" s="275">
        <v>132</v>
      </c>
      <c r="L48" s="275">
        <v>553</v>
      </c>
      <c r="M48" s="275">
        <v>361</v>
      </c>
      <c r="N48" s="275">
        <v>192</v>
      </c>
      <c r="O48" s="275">
        <v>14930</v>
      </c>
      <c r="P48" s="275">
        <v>8788</v>
      </c>
      <c r="Q48" s="275">
        <v>6142</v>
      </c>
      <c r="R48" s="290">
        <v>5.3</v>
      </c>
      <c r="S48" s="290">
        <v>0.7</v>
      </c>
      <c r="T48" s="290">
        <v>12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33480</v>
      </c>
      <c r="G49" s="277">
        <v>20092</v>
      </c>
      <c r="H49" s="277">
        <v>13388</v>
      </c>
      <c r="I49" s="277">
        <v>590</v>
      </c>
      <c r="J49" s="277">
        <v>358</v>
      </c>
      <c r="K49" s="277">
        <v>232</v>
      </c>
      <c r="L49" s="277">
        <v>394</v>
      </c>
      <c r="M49" s="277">
        <v>258</v>
      </c>
      <c r="N49" s="277">
        <v>136</v>
      </c>
      <c r="O49" s="277">
        <v>33676</v>
      </c>
      <c r="P49" s="277">
        <v>20192</v>
      </c>
      <c r="Q49" s="277">
        <v>13484</v>
      </c>
      <c r="R49" s="291">
        <v>49.3</v>
      </c>
      <c r="S49" s="291">
        <v>40.1</v>
      </c>
      <c r="T49" s="291">
        <v>63.2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14341</v>
      </c>
      <c r="G50" s="285">
        <v>11030</v>
      </c>
      <c r="H50" s="285">
        <v>3311</v>
      </c>
      <c r="I50" s="285">
        <v>244</v>
      </c>
      <c r="J50" s="285">
        <v>161</v>
      </c>
      <c r="K50" s="285">
        <v>83</v>
      </c>
      <c r="L50" s="285">
        <v>263</v>
      </c>
      <c r="M50" s="285">
        <v>208</v>
      </c>
      <c r="N50" s="285">
        <v>55</v>
      </c>
      <c r="O50" s="285">
        <v>14322</v>
      </c>
      <c r="P50" s="285">
        <v>10983</v>
      </c>
      <c r="Q50" s="285">
        <v>3339</v>
      </c>
      <c r="R50" s="297">
        <v>25.3</v>
      </c>
      <c r="S50" s="297">
        <v>21.2</v>
      </c>
      <c r="T50" s="297">
        <v>38.8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60" t="s">
        <v>109</v>
      </c>
      <c r="Q6" s="377"/>
      <c r="R6" s="377"/>
      <c r="S6" s="360" t="s">
        <v>110</v>
      </c>
      <c r="T6" s="377"/>
      <c r="U6" s="378"/>
    </row>
    <row r="7" spans="2:21" s="81" customFormat="1" ht="18" customHeight="1" thickBot="1">
      <c r="B7" s="363" t="s">
        <v>97</v>
      </c>
      <c r="C7" s="364"/>
      <c r="D7" s="364"/>
      <c r="E7" s="36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578609</v>
      </c>
      <c r="H9" s="273">
        <v>338200</v>
      </c>
      <c r="I9" s="273">
        <v>240409</v>
      </c>
      <c r="J9" s="273">
        <v>8642</v>
      </c>
      <c r="K9" s="273">
        <v>4290</v>
      </c>
      <c r="L9" s="273">
        <v>4352</v>
      </c>
      <c r="M9" s="273">
        <v>9623</v>
      </c>
      <c r="N9" s="273">
        <v>5309</v>
      </c>
      <c r="O9" s="273">
        <v>4314</v>
      </c>
      <c r="P9" s="273">
        <v>577628</v>
      </c>
      <c r="Q9" s="273">
        <v>337181</v>
      </c>
      <c r="R9" s="273">
        <v>240447</v>
      </c>
      <c r="S9" s="288">
        <v>25.6</v>
      </c>
      <c r="T9" s="288">
        <v>13</v>
      </c>
      <c r="U9" s="288">
        <v>43.3</v>
      </c>
    </row>
    <row r="10" spans="2:21" ht="16.5" customHeight="1">
      <c r="B10" s="117"/>
      <c r="C10" s="89"/>
      <c r="D10" s="353" t="s">
        <v>70</v>
      </c>
      <c r="E10" s="353"/>
      <c r="F10" s="90"/>
      <c r="G10" s="274">
        <v>9665</v>
      </c>
      <c r="H10" s="274">
        <v>8475</v>
      </c>
      <c r="I10" s="274">
        <v>1190</v>
      </c>
      <c r="J10" s="274">
        <v>113</v>
      </c>
      <c r="K10" s="274">
        <v>113</v>
      </c>
      <c r="L10" s="274">
        <v>0</v>
      </c>
      <c r="M10" s="274">
        <v>91</v>
      </c>
      <c r="N10" s="274">
        <v>48</v>
      </c>
      <c r="O10" s="274">
        <v>43</v>
      </c>
      <c r="P10" s="274">
        <v>9687</v>
      </c>
      <c r="Q10" s="274">
        <v>8540</v>
      </c>
      <c r="R10" s="274">
        <v>1147</v>
      </c>
      <c r="S10" s="289">
        <v>1.9</v>
      </c>
      <c r="T10" s="289">
        <v>1.2</v>
      </c>
      <c r="U10" s="289">
        <v>7.2</v>
      </c>
    </row>
    <row r="11" spans="2:21" ht="16.5" customHeight="1">
      <c r="B11" s="88"/>
      <c r="C11" s="89"/>
      <c r="D11" s="348" t="s">
        <v>71</v>
      </c>
      <c r="E11" s="348"/>
      <c r="F11" s="90"/>
      <c r="G11" s="274">
        <v>184651</v>
      </c>
      <c r="H11" s="274">
        <v>134363</v>
      </c>
      <c r="I11" s="274">
        <v>50288</v>
      </c>
      <c r="J11" s="274">
        <v>1863</v>
      </c>
      <c r="K11" s="274">
        <v>1213</v>
      </c>
      <c r="L11" s="274">
        <v>650</v>
      </c>
      <c r="M11" s="274">
        <v>2141</v>
      </c>
      <c r="N11" s="274">
        <v>1386</v>
      </c>
      <c r="O11" s="274">
        <v>755</v>
      </c>
      <c r="P11" s="274">
        <v>184373</v>
      </c>
      <c r="Q11" s="274">
        <v>134190</v>
      </c>
      <c r="R11" s="274">
        <v>50183</v>
      </c>
      <c r="S11" s="289">
        <v>12</v>
      </c>
      <c r="T11" s="289">
        <v>4.2</v>
      </c>
      <c r="U11" s="289">
        <v>32.8</v>
      </c>
    </row>
    <row r="12" spans="2:21" ht="16.5" customHeight="1">
      <c r="B12" s="44"/>
      <c r="C12" s="92"/>
      <c r="E12" s="94" t="s">
        <v>146</v>
      </c>
      <c r="F12" s="92"/>
      <c r="G12" s="275">
        <v>26931</v>
      </c>
      <c r="H12" s="275">
        <v>13282</v>
      </c>
      <c r="I12" s="275">
        <v>13649</v>
      </c>
      <c r="J12" s="275">
        <v>409</v>
      </c>
      <c r="K12" s="275">
        <v>182</v>
      </c>
      <c r="L12" s="275">
        <v>227</v>
      </c>
      <c r="M12" s="275">
        <v>461</v>
      </c>
      <c r="N12" s="275">
        <v>200</v>
      </c>
      <c r="O12" s="275">
        <v>261</v>
      </c>
      <c r="P12" s="275">
        <v>26879</v>
      </c>
      <c r="Q12" s="275">
        <v>13264</v>
      </c>
      <c r="R12" s="275">
        <v>13615</v>
      </c>
      <c r="S12" s="290">
        <v>31.5</v>
      </c>
      <c r="T12" s="290">
        <v>15.4</v>
      </c>
      <c r="U12" s="290">
        <v>47.2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2083</v>
      </c>
      <c r="H13" s="277">
        <v>1170</v>
      </c>
      <c r="I13" s="277">
        <v>913</v>
      </c>
      <c r="J13" s="277">
        <v>14</v>
      </c>
      <c r="K13" s="277">
        <v>3</v>
      </c>
      <c r="L13" s="277">
        <v>11</v>
      </c>
      <c r="M13" s="277">
        <v>14</v>
      </c>
      <c r="N13" s="277">
        <v>2</v>
      </c>
      <c r="O13" s="277">
        <v>12</v>
      </c>
      <c r="P13" s="277">
        <v>2083</v>
      </c>
      <c r="Q13" s="277">
        <v>1171</v>
      </c>
      <c r="R13" s="277">
        <v>912</v>
      </c>
      <c r="S13" s="291">
        <v>7.4</v>
      </c>
      <c r="T13" s="291">
        <v>2.1</v>
      </c>
      <c r="U13" s="291">
        <v>14.3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2242</v>
      </c>
      <c r="H14" s="277">
        <v>1720</v>
      </c>
      <c r="I14" s="277">
        <v>522</v>
      </c>
      <c r="J14" s="277">
        <v>30</v>
      </c>
      <c r="K14" s="277">
        <v>30</v>
      </c>
      <c r="L14" s="277">
        <v>0</v>
      </c>
      <c r="M14" s="277">
        <v>49</v>
      </c>
      <c r="N14" s="277">
        <v>35</v>
      </c>
      <c r="O14" s="277">
        <v>14</v>
      </c>
      <c r="P14" s="277">
        <v>2223</v>
      </c>
      <c r="Q14" s="277">
        <v>1715</v>
      </c>
      <c r="R14" s="277">
        <v>508</v>
      </c>
      <c r="S14" s="291">
        <v>10.3</v>
      </c>
      <c r="T14" s="291">
        <v>10.6</v>
      </c>
      <c r="U14" s="291">
        <v>9.3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1494</v>
      </c>
      <c r="H15" s="277">
        <v>1216</v>
      </c>
      <c r="I15" s="277">
        <v>278</v>
      </c>
      <c r="J15" s="277">
        <v>7</v>
      </c>
      <c r="K15" s="277">
        <v>0</v>
      </c>
      <c r="L15" s="277">
        <v>7</v>
      </c>
      <c r="M15" s="277">
        <v>6</v>
      </c>
      <c r="N15" s="277">
        <v>6</v>
      </c>
      <c r="O15" s="277">
        <v>0</v>
      </c>
      <c r="P15" s="277">
        <v>1495</v>
      </c>
      <c r="Q15" s="277">
        <v>1210</v>
      </c>
      <c r="R15" s="277">
        <v>285</v>
      </c>
      <c r="S15" s="291">
        <v>2.8</v>
      </c>
      <c r="T15" s="291">
        <v>0</v>
      </c>
      <c r="U15" s="291">
        <v>14.7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3275</v>
      </c>
      <c r="H16" s="277">
        <v>2214</v>
      </c>
      <c r="I16" s="277">
        <v>1061</v>
      </c>
      <c r="J16" s="277">
        <v>34</v>
      </c>
      <c r="K16" s="277">
        <v>19</v>
      </c>
      <c r="L16" s="277">
        <v>15</v>
      </c>
      <c r="M16" s="277">
        <v>30</v>
      </c>
      <c r="N16" s="277">
        <v>4</v>
      </c>
      <c r="O16" s="277">
        <v>26</v>
      </c>
      <c r="P16" s="277">
        <v>3279</v>
      </c>
      <c r="Q16" s="277">
        <v>2229</v>
      </c>
      <c r="R16" s="277">
        <v>1050</v>
      </c>
      <c r="S16" s="291">
        <v>20.9</v>
      </c>
      <c r="T16" s="291">
        <v>2.3</v>
      </c>
      <c r="U16" s="291">
        <v>60.4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3656</v>
      </c>
      <c r="H17" s="277">
        <v>2678</v>
      </c>
      <c r="I17" s="277">
        <v>978</v>
      </c>
      <c r="J17" s="277">
        <v>73</v>
      </c>
      <c r="K17" s="277">
        <v>66</v>
      </c>
      <c r="L17" s="277">
        <v>7</v>
      </c>
      <c r="M17" s="277">
        <v>40</v>
      </c>
      <c r="N17" s="277">
        <v>38</v>
      </c>
      <c r="O17" s="277">
        <v>2</v>
      </c>
      <c r="P17" s="277">
        <v>3689</v>
      </c>
      <c r="Q17" s="277">
        <v>2706</v>
      </c>
      <c r="R17" s="277">
        <v>983</v>
      </c>
      <c r="S17" s="291">
        <v>8.5</v>
      </c>
      <c r="T17" s="291">
        <v>2.7</v>
      </c>
      <c r="U17" s="291">
        <v>24.5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8176</v>
      </c>
      <c r="H18" s="277">
        <v>5387</v>
      </c>
      <c r="I18" s="277">
        <v>2789</v>
      </c>
      <c r="J18" s="277">
        <v>60</v>
      </c>
      <c r="K18" s="277">
        <v>37</v>
      </c>
      <c r="L18" s="277">
        <v>23</v>
      </c>
      <c r="M18" s="277">
        <v>46</v>
      </c>
      <c r="N18" s="277">
        <v>32</v>
      </c>
      <c r="O18" s="277">
        <v>14</v>
      </c>
      <c r="P18" s="277">
        <v>8190</v>
      </c>
      <c r="Q18" s="277">
        <v>5392</v>
      </c>
      <c r="R18" s="277">
        <v>2798</v>
      </c>
      <c r="S18" s="291">
        <v>2.6</v>
      </c>
      <c r="T18" s="291">
        <v>0.1</v>
      </c>
      <c r="U18" s="291">
        <v>7.3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11632</v>
      </c>
      <c r="H19" s="277">
        <v>9630</v>
      </c>
      <c r="I19" s="277">
        <v>2002</v>
      </c>
      <c r="J19" s="277">
        <v>69</v>
      </c>
      <c r="K19" s="277">
        <v>34</v>
      </c>
      <c r="L19" s="277">
        <v>35</v>
      </c>
      <c r="M19" s="277">
        <v>134</v>
      </c>
      <c r="N19" s="277">
        <v>112</v>
      </c>
      <c r="O19" s="277">
        <v>22</v>
      </c>
      <c r="P19" s="277">
        <v>11567</v>
      </c>
      <c r="Q19" s="277">
        <v>9552</v>
      </c>
      <c r="R19" s="277">
        <v>2015</v>
      </c>
      <c r="S19" s="291">
        <v>9.2</v>
      </c>
      <c r="T19" s="291">
        <v>3</v>
      </c>
      <c r="U19" s="291">
        <v>38.7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3142</v>
      </c>
      <c r="H20" s="277">
        <v>2443</v>
      </c>
      <c r="I20" s="277">
        <v>699</v>
      </c>
      <c r="J20" s="277">
        <v>18</v>
      </c>
      <c r="K20" s="277">
        <v>18</v>
      </c>
      <c r="L20" s="277">
        <v>0</v>
      </c>
      <c r="M20" s="277">
        <v>28</v>
      </c>
      <c r="N20" s="277">
        <v>16</v>
      </c>
      <c r="O20" s="277">
        <v>12</v>
      </c>
      <c r="P20" s="277">
        <v>3132</v>
      </c>
      <c r="Q20" s="277">
        <v>2445</v>
      </c>
      <c r="R20" s="277">
        <v>687</v>
      </c>
      <c r="S20" s="291">
        <v>29.4</v>
      </c>
      <c r="T20" s="291">
        <v>24.6</v>
      </c>
      <c r="U20" s="291">
        <v>46.6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3904</v>
      </c>
      <c r="H21" s="277">
        <v>3364</v>
      </c>
      <c r="I21" s="277">
        <v>540</v>
      </c>
      <c r="J21" s="277">
        <v>12</v>
      </c>
      <c r="K21" s="277">
        <v>12</v>
      </c>
      <c r="L21" s="277">
        <v>0</v>
      </c>
      <c r="M21" s="277">
        <v>34</v>
      </c>
      <c r="N21" s="277">
        <v>32</v>
      </c>
      <c r="O21" s="277">
        <v>2</v>
      </c>
      <c r="P21" s="277">
        <v>3882</v>
      </c>
      <c r="Q21" s="277">
        <v>3344</v>
      </c>
      <c r="R21" s="277">
        <v>538</v>
      </c>
      <c r="S21" s="291">
        <v>4.6</v>
      </c>
      <c r="T21" s="291">
        <v>3.8</v>
      </c>
      <c r="U21" s="291">
        <v>10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8516</v>
      </c>
      <c r="H22" s="277">
        <v>8111</v>
      </c>
      <c r="I22" s="277">
        <v>405</v>
      </c>
      <c r="J22" s="277">
        <v>15</v>
      </c>
      <c r="K22" s="277">
        <v>13</v>
      </c>
      <c r="L22" s="277">
        <v>2</v>
      </c>
      <c r="M22" s="277">
        <v>52</v>
      </c>
      <c r="N22" s="277">
        <v>50</v>
      </c>
      <c r="O22" s="277">
        <v>2</v>
      </c>
      <c r="P22" s="277">
        <v>8479</v>
      </c>
      <c r="Q22" s="277">
        <v>8074</v>
      </c>
      <c r="R22" s="277">
        <v>405</v>
      </c>
      <c r="S22" s="291">
        <v>1.1</v>
      </c>
      <c r="T22" s="291">
        <v>0.6</v>
      </c>
      <c r="U22" s="291">
        <v>10.9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4031</v>
      </c>
      <c r="H23" s="277">
        <v>3311</v>
      </c>
      <c r="I23" s="277">
        <v>720</v>
      </c>
      <c r="J23" s="277">
        <v>24</v>
      </c>
      <c r="K23" s="277">
        <v>16</v>
      </c>
      <c r="L23" s="277">
        <v>8</v>
      </c>
      <c r="M23" s="277">
        <v>48</v>
      </c>
      <c r="N23" s="277">
        <v>36</v>
      </c>
      <c r="O23" s="277">
        <v>12</v>
      </c>
      <c r="P23" s="277">
        <v>4007</v>
      </c>
      <c r="Q23" s="277">
        <v>3291</v>
      </c>
      <c r="R23" s="277">
        <v>716</v>
      </c>
      <c r="S23" s="291">
        <v>7.2</v>
      </c>
      <c r="T23" s="291">
        <v>2.1</v>
      </c>
      <c r="U23" s="291">
        <v>30.6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13067</v>
      </c>
      <c r="H24" s="284">
        <v>8262</v>
      </c>
      <c r="I24" s="284">
        <v>4805</v>
      </c>
      <c r="J24" s="284">
        <v>80</v>
      </c>
      <c r="K24" s="284">
        <v>57</v>
      </c>
      <c r="L24" s="284">
        <v>23</v>
      </c>
      <c r="M24" s="284">
        <v>61</v>
      </c>
      <c r="N24" s="284">
        <v>20</v>
      </c>
      <c r="O24" s="284">
        <v>41</v>
      </c>
      <c r="P24" s="284">
        <v>13086</v>
      </c>
      <c r="Q24" s="284">
        <v>8299</v>
      </c>
      <c r="R24" s="284">
        <v>4787</v>
      </c>
      <c r="S24" s="295">
        <v>19.5</v>
      </c>
      <c r="T24" s="295">
        <v>1.7</v>
      </c>
      <c r="U24" s="295">
        <v>50.3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7346</v>
      </c>
      <c r="H25" s="282">
        <v>4476</v>
      </c>
      <c r="I25" s="282">
        <v>2870</v>
      </c>
      <c r="J25" s="282">
        <v>72</v>
      </c>
      <c r="K25" s="282">
        <v>55</v>
      </c>
      <c r="L25" s="282">
        <v>17</v>
      </c>
      <c r="M25" s="282">
        <v>47</v>
      </c>
      <c r="N25" s="282">
        <v>26</v>
      </c>
      <c r="O25" s="282">
        <v>21</v>
      </c>
      <c r="P25" s="282">
        <v>7371</v>
      </c>
      <c r="Q25" s="282">
        <v>4505</v>
      </c>
      <c r="R25" s="282">
        <v>2866</v>
      </c>
      <c r="S25" s="293">
        <v>18</v>
      </c>
      <c r="T25" s="293">
        <v>2.8</v>
      </c>
      <c r="U25" s="293">
        <v>42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11341</v>
      </c>
      <c r="H26" s="282">
        <v>8920</v>
      </c>
      <c r="I26" s="282">
        <v>2421</v>
      </c>
      <c r="J26" s="282">
        <v>43</v>
      </c>
      <c r="K26" s="282">
        <v>24</v>
      </c>
      <c r="L26" s="282">
        <v>19</v>
      </c>
      <c r="M26" s="282">
        <v>65</v>
      </c>
      <c r="N26" s="282">
        <v>46</v>
      </c>
      <c r="O26" s="282">
        <v>19</v>
      </c>
      <c r="P26" s="282">
        <v>11319</v>
      </c>
      <c r="Q26" s="282">
        <v>8898</v>
      </c>
      <c r="R26" s="282">
        <v>2421</v>
      </c>
      <c r="S26" s="293">
        <v>4.5</v>
      </c>
      <c r="T26" s="293">
        <v>1</v>
      </c>
      <c r="U26" s="293">
        <v>17.5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21020</v>
      </c>
      <c r="H27" s="282">
        <v>16525</v>
      </c>
      <c r="I27" s="282">
        <v>4495</v>
      </c>
      <c r="J27" s="282">
        <v>477</v>
      </c>
      <c r="K27" s="282">
        <v>320</v>
      </c>
      <c r="L27" s="282">
        <v>157</v>
      </c>
      <c r="M27" s="282">
        <v>278</v>
      </c>
      <c r="N27" s="282">
        <v>236</v>
      </c>
      <c r="O27" s="282">
        <v>42</v>
      </c>
      <c r="P27" s="282">
        <v>21219</v>
      </c>
      <c r="Q27" s="282">
        <v>16609</v>
      </c>
      <c r="R27" s="282">
        <v>4610</v>
      </c>
      <c r="S27" s="293">
        <v>6.4</v>
      </c>
      <c r="T27" s="293">
        <v>4.3</v>
      </c>
      <c r="U27" s="293">
        <v>13.6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9066</v>
      </c>
      <c r="H28" s="282">
        <v>5915</v>
      </c>
      <c r="I28" s="282">
        <v>3151</v>
      </c>
      <c r="J28" s="282">
        <v>84</v>
      </c>
      <c r="K28" s="282">
        <v>63</v>
      </c>
      <c r="L28" s="282">
        <v>21</v>
      </c>
      <c r="M28" s="282">
        <v>135</v>
      </c>
      <c r="N28" s="282">
        <v>72</v>
      </c>
      <c r="O28" s="282">
        <v>63</v>
      </c>
      <c r="P28" s="282">
        <v>9015</v>
      </c>
      <c r="Q28" s="282">
        <v>5906</v>
      </c>
      <c r="R28" s="282">
        <v>3109</v>
      </c>
      <c r="S28" s="293">
        <v>2.7</v>
      </c>
      <c r="T28" s="293">
        <v>0.6</v>
      </c>
      <c r="U28" s="293">
        <v>6.8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10814</v>
      </c>
      <c r="H29" s="282">
        <v>8600</v>
      </c>
      <c r="I29" s="282">
        <v>2214</v>
      </c>
      <c r="J29" s="282">
        <v>74</v>
      </c>
      <c r="K29" s="282">
        <v>52</v>
      </c>
      <c r="L29" s="282">
        <v>22</v>
      </c>
      <c r="M29" s="282">
        <v>118</v>
      </c>
      <c r="N29" s="282">
        <v>91</v>
      </c>
      <c r="O29" s="282">
        <v>27</v>
      </c>
      <c r="P29" s="282">
        <v>10770</v>
      </c>
      <c r="Q29" s="282">
        <v>8561</v>
      </c>
      <c r="R29" s="282">
        <v>2209</v>
      </c>
      <c r="S29" s="293">
        <v>14.3</v>
      </c>
      <c r="T29" s="293">
        <v>6.6</v>
      </c>
      <c r="U29" s="293">
        <v>44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5928</v>
      </c>
      <c r="H30" s="282">
        <v>3221</v>
      </c>
      <c r="I30" s="282">
        <v>2707</v>
      </c>
      <c r="J30" s="282">
        <v>27</v>
      </c>
      <c r="K30" s="282">
        <v>0</v>
      </c>
      <c r="L30" s="282">
        <v>27</v>
      </c>
      <c r="M30" s="282">
        <v>115</v>
      </c>
      <c r="N30" s="282">
        <v>19</v>
      </c>
      <c r="O30" s="282">
        <v>96</v>
      </c>
      <c r="P30" s="282">
        <v>5840</v>
      </c>
      <c r="Q30" s="282">
        <v>3202</v>
      </c>
      <c r="R30" s="282">
        <v>2638</v>
      </c>
      <c r="S30" s="293">
        <v>20.7</v>
      </c>
      <c r="T30" s="293">
        <v>5.7</v>
      </c>
      <c r="U30" s="293">
        <v>39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26987</v>
      </c>
      <c r="H31" s="283">
        <v>23918</v>
      </c>
      <c r="I31" s="283">
        <v>3069</v>
      </c>
      <c r="J31" s="283">
        <v>241</v>
      </c>
      <c r="K31" s="283">
        <v>212</v>
      </c>
      <c r="L31" s="283">
        <v>29</v>
      </c>
      <c r="M31" s="283">
        <v>380</v>
      </c>
      <c r="N31" s="283">
        <v>313</v>
      </c>
      <c r="O31" s="283">
        <v>67</v>
      </c>
      <c r="P31" s="283">
        <v>26848</v>
      </c>
      <c r="Q31" s="283">
        <v>23817</v>
      </c>
      <c r="R31" s="283">
        <v>3031</v>
      </c>
      <c r="S31" s="296">
        <v>2.6</v>
      </c>
      <c r="T31" s="296">
        <v>1</v>
      </c>
      <c r="U31" s="296">
        <v>15.2</v>
      </c>
    </row>
    <row r="32" spans="2:21" ht="16.5" customHeight="1">
      <c r="B32" s="102"/>
      <c r="C32" s="1"/>
      <c r="D32" s="356" t="s">
        <v>83</v>
      </c>
      <c r="E32" s="357"/>
      <c r="F32" s="103"/>
      <c r="G32" s="284">
        <v>3664</v>
      </c>
      <c r="H32" s="284">
        <v>3214</v>
      </c>
      <c r="I32" s="284">
        <v>450</v>
      </c>
      <c r="J32" s="284">
        <v>79</v>
      </c>
      <c r="K32" s="284">
        <v>70</v>
      </c>
      <c r="L32" s="284">
        <v>9</v>
      </c>
      <c r="M32" s="284">
        <v>22</v>
      </c>
      <c r="N32" s="284">
        <v>13</v>
      </c>
      <c r="O32" s="284">
        <v>9</v>
      </c>
      <c r="P32" s="284">
        <v>3721</v>
      </c>
      <c r="Q32" s="284">
        <v>3271</v>
      </c>
      <c r="R32" s="284">
        <v>450</v>
      </c>
      <c r="S32" s="295">
        <v>0.5</v>
      </c>
      <c r="T32" s="295">
        <v>0</v>
      </c>
      <c r="U32" s="295">
        <v>4.2</v>
      </c>
    </row>
    <row r="33" spans="2:21" ht="16.5" customHeight="1">
      <c r="B33" s="88"/>
      <c r="C33" s="89"/>
      <c r="D33" s="358" t="s">
        <v>84</v>
      </c>
      <c r="E33" s="358"/>
      <c r="F33" s="90"/>
      <c r="G33" s="284">
        <v>10691</v>
      </c>
      <c r="H33" s="284">
        <v>9151</v>
      </c>
      <c r="I33" s="284">
        <v>1540</v>
      </c>
      <c r="J33" s="284">
        <v>87</v>
      </c>
      <c r="K33" s="284">
        <v>29</v>
      </c>
      <c r="L33" s="284">
        <v>58</v>
      </c>
      <c r="M33" s="284">
        <v>68</v>
      </c>
      <c r="N33" s="284">
        <v>68</v>
      </c>
      <c r="O33" s="284">
        <v>0</v>
      </c>
      <c r="P33" s="284">
        <v>10710</v>
      </c>
      <c r="Q33" s="284">
        <v>9112</v>
      </c>
      <c r="R33" s="284">
        <v>1598</v>
      </c>
      <c r="S33" s="295">
        <v>5.4</v>
      </c>
      <c r="T33" s="295">
        <v>2.2</v>
      </c>
      <c r="U33" s="295">
        <v>23.8</v>
      </c>
    </row>
    <row r="34" spans="2:21" ht="16.5" customHeight="1">
      <c r="B34" s="88"/>
      <c r="C34" s="89"/>
      <c r="D34" s="352" t="s">
        <v>154</v>
      </c>
      <c r="E34" s="352"/>
      <c r="F34" s="90"/>
      <c r="G34" s="284">
        <v>49151</v>
      </c>
      <c r="H34" s="284">
        <v>38924</v>
      </c>
      <c r="I34" s="284">
        <v>10227</v>
      </c>
      <c r="J34" s="284">
        <v>538</v>
      </c>
      <c r="K34" s="284">
        <v>480</v>
      </c>
      <c r="L34" s="284">
        <v>58</v>
      </c>
      <c r="M34" s="284">
        <v>914</v>
      </c>
      <c r="N34" s="284">
        <v>707</v>
      </c>
      <c r="O34" s="284">
        <v>207</v>
      </c>
      <c r="P34" s="284">
        <v>48775</v>
      </c>
      <c r="Q34" s="284">
        <v>38697</v>
      </c>
      <c r="R34" s="284">
        <v>10078</v>
      </c>
      <c r="S34" s="295">
        <v>33.3</v>
      </c>
      <c r="T34" s="295">
        <v>21.8</v>
      </c>
      <c r="U34" s="295">
        <v>77.6</v>
      </c>
    </row>
    <row r="35" spans="2:21" ht="16.5" customHeight="1">
      <c r="B35" s="98"/>
      <c r="C35" s="104"/>
      <c r="D35" s="370" t="s">
        <v>155</v>
      </c>
      <c r="E35" s="370"/>
      <c r="F35" s="90"/>
      <c r="G35" s="284">
        <v>59958</v>
      </c>
      <c r="H35" s="284">
        <v>21860</v>
      </c>
      <c r="I35" s="284">
        <v>38098</v>
      </c>
      <c r="J35" s="284">
        <v>1673</v>
      </c>
      <c r="K35" s="284">
        <v>712</v>
      </c>
      <c r="L35" s="284">
        <v>961</v>
      </c>
      <c r="M35" s="284">
        <v>1747</v>
      </c>
      <c r="N35" s="284">
        <v>785</v>
      </c>
      <c r="O35" s="284">
        <v>962</v>
      </c>
      <c r="P35" s="284">
        <v>59884</v>
      </c>
      <c r="Q35" s="284">
        <v>21787</v>
      </c>
      <c r="R35" s="284">
        <v>38097</v>
      </c>
      <c r="S35" s="295">
        <v>68.2</v>
      </c>
      <c r="T35" s="295">
        <v>33</v>
      </c>
      <c r="U35" s="295">
        <v>88.4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15161</v>
      </c>
      <c r="H36" s="275">
        <v>9173</v>
      </c>
      <c r="I36" s="275">
        <v>5988</v>
      </c>
      <c r="J36" s="275">
        <v>238</v>
      </c>
      <c r="K36" s="275">
        <v>85</v>
      </c>
      <c r="L36" s="275">
        <v>153</v>
      </c>
      <c r="M36" s="275">
        <v>204</v>
      </c>
      <c r="N36" s="275">
        <v>56</v>
      </c>
      <c r="O36" s="275">
        <v>148</v>
      </c>
      <c r="P36" s="275">
        <v>15195</v>
      </c>
      <c r="Q36" s="275">
        <v>9202</v>
      </c>
      <c r="R36" s="275">
        <v>5993</v>
      </c>
      <c r="S36" s="290">
        <v>33.5</v>
      </c>
      <c r="T36" s="290">
        <v>12.3</v>
      </c>
      <c r="U36" s="290">
        <v>66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44797</v>
      </c>
      <c r="H37" s="285">
        <v>12687</v>
      </c>
      <c r="I37" s="285">
        <v>32110</v>
      </c>
      <c r="J37" s="285">
        <v>1435</v>
      </c>
      <c r="K37" s="285">
        <v>627</v>
      </c>
      <c r="L37" s="285">
        <v>808</v>
      </c>
      <c r="M37" s="285">
        <v>1543</v>
      </c>
      <c r="N37" s="285">
        <v>729</v>
      </c>
      <c r="O37" s="285">
        <v>814</v>
      </c>
      <c r="P37" s="285">
        <v>44689</v>
      </c>
      <c r="Q37" s="285">
        <v>12585</v>
      </c>
      <c r="R37" s="285">
        <v>32104</v>
      </c>
      <c r="S37" s="297">
        <v>80</v>
      </c>
      <c r="T37" s="297">
        <v>48</v>
      </c>
      <c r="U37" s="297">
        <v>92.5</v>
      </c>
    </row>
    <row r="38" spans="2:21" ht="16.5" customHeight="1">
      <c r="B38" s="102"/>
      <c r="C38" s="1"/>
      <c r="D38" s="355" t="s">
        <v>156</v>
      </c>
      <c r="E38" s="355"/>
      <c r="F38" s="103"/>
      <c r="G38" s="284">
        <v>11005</v>
      </c>
      <c r="H38" s="284">
        <v>5990</v>
      </c>
      <c r="I38" s="284">
        <v>5015</v>
      </c>
      <c r="J38" s="284">
        <v>50</v>
      </c>
      <c r="K38" s="284">
        <v>9</v>
      </c>
      <c r="L38" s="284">
        <v>41</v>
      </c>
      <c r="M38" s="284">
        <v>65</v>
      </c>
      <c r="N38" s="284">
        <v>20</v>
      </c>
      <c r="O38" s="284">
        <v>45</v>
      </c>
      <c r="P38" s="284">
        <v>10990</v>
      </c>
      <c r="Q38" s="284">
        <v>5979</v>
      </c>
      <c r="R38" s="284">
        <v>5011</v>
      </c>
      <c r="S38" s="295">
        <v>9.9</v>
      </c>
      <c r="T38" s="295">
        <v>2.3</v>
      </c>
      <c r="U38" s="295">
        <v>19</v>
      </c>
    </row>
    <row r="39" spans="2:21" ht="16.5" customHeight="1">
      <c r="B39" s="88"/>
      <c r="C39" s="148"/>
      <c r="D39" s="352" t="s">
        <v>157</v>
      </c>
      <c r="E39" s="352"/>
      <c r="F39" s="90"/>
      <c r="G39" s="284">
        <v>1381</v>
      </c>
      <c r="H39" s="284">
        <v>852</v>
      </c>
      <c r="I39" s="284">
        <v>529</v>
      </c>
      <c r="J39" s="284">
        <v>17</v>
      </c>
      <c r="K39" s="284">
        <v>8</v>
      </c>
      <c r="L39" s="284">
        <v>9</v>
      </c>
      <c r="M39" s="284">
        <v>38</v>
      </c>
      <c r="N39" s="284">
        <v>17</v>
      </c>
      <c r="O39" s="284">
        <v>21</v>
      </c>
      <c r="P39" s="284">
        <v>1360</v>
      </c>
      <c r="Q39" s="284">
        <v>843</v>
      </c>
      <c r="R39" s="284">
        <v>517</v>
      </c>
      <c r="S39" s="295">
        <v>11.2</v>
      </c>
      <c r="T39" s="295">
        <v>3.7</v>
      </c>
      <c r="U39" s="295">
        <v>23.4</v>
      </c>
    </row>
    <row r="40" spans="2:21" ht="16.5" customHeight="1">
      <c r="B40" s="88"/>
      <c r="C40" s="1"/>
      <c r="D40" s="352" t="s">
        <v>158</v>
      </c>
      <c r="E40" s="352"/>
      <c r="F40" s="108"/>
      <c r="G40" s="284">
        <v>38774</v>
      </c>
      <c r="H40" s="284">
        <v>30284</v>
      </c>
      <c r="I40" s="284">
        <v>8490</v>
      </c>
      <c r="J40" s="284">
        <v>548</v>
      </c>
      <c r="K40" s="284">
        <v>294</v>
      </c>
      <c r="L40" s="284">
        <v>254</v>
      </c>
      <c r="M40" s="284">
        <v>686</v>
      </c>
      <c r="N40" s="284">
        <v>437</v>
      </c>
      <c r="O40" s="284">
        <v>249</v>
      </c>
      <c r="P40" s="284">
        <v>38636</v>
      </c>
      <c r="Q40" s="284">
        <v>30141</v>
      </c>
      <c r="R40" s="284">
        <v>8495</v>
      </c>
      <c r="S40" s="295">
        <v>10.2</v>
      </c>
      <c r="T40" s="295">
        <v>5</v>
      </c>
      <c r="U40" s="295">
        <v>28.5</v>
      </c>
    </row>
    <row r="41" spans="2:21" ht="16.5" customHeight="1">
      <c r="B41" s="88"/>
      <c r="C41" s="89"/>
      <c r="D41" s="359" t="s">
        <v>159</v>
      </c>
      <c r="E41" s="359"/>
      <c r="F41" s="103"/>
      <c r="G41" s="284">
        <v>20786</v>
      </c>
      <c r="H41" s="284">
        <v>7462</v>
      </c>
      <c r="I41" s="284">
        <v>13324</v>
      </c>
      <c r="J41" s="284">
        <v>533</v>
      </c>
      <c r="K41" s="284">
        <v>137</v>
      </c>
      <c r="L41" s="284">
        <v>396</v>
      </c>
      <c r="M41" s="284">
        <v>740</v>
      </c>
      <c r="N41" s="284">
        <v>318</v>
      </c>
      <c r="O41" s="284">
        <v>422</v>
      </c>
      <c r="P41" s="284">
        <v>20579</v>
      </c>
      <c r="Q41" s="284">
        <v>7281</v>
      </c>
      <c r="R41" s="284">
        <v>13298</v>
      </c>
      <c r="S41" s="295">
        <v>64.2</v>
      </c>
      <c r="T41" s="295">
        <v>43</v>
      </c>
      <c r="U41" s="295">
        <v>75.8</v>
      </c>
    </row>
    <row r="42" spans="2:21" ht="16.5" customHeight="1">
      <c r="B42" s="88"/>
      <c r="C42" s="89"/>
      <c r="D42" s="352" t="s">
        <v>160</v>
      </c>
      <c r="E42" s="352"/>
      <c r="F42" s="90"/>
      <c r="G42" s="284">
        <v>18393</v>
      </c>
      <c r="H42" s="284">
        <v>6592</v>
      </c>
      <c r="I42" s="284">
        <v>11801</v>
      </c>
      <c r="J42" s="284">
        <v>294</v>
      </c>
      <c r="K42" s="284">
        <v>137</v>
      </c>
      <c r="L42" s="284">
        <v>157</v>
      </c>
      <c r="M42" s="284">
        <v>535</v>
      </c>
      <c r="N42" s="284">
        <v>253</v>
      </c>
      <c r="O42" s="284">
        <v>282</v>
      </c>
      <c r="P42" s="284">
        <v>18152</v>
      </c>
      <c r="Q42" s="284">
        <v>6476</v>
      </c>
      <c r="R42" s="284">
        <v>11676</v>
      </c>
      <c r="S42" s="295">
        <v>48.3</v>
      </c>
      <c r="T42" s="295">
        <v>31.7</v>
      </c>
      <c r="U42" s="295">
        <v>57.4</v>
      </c>
    </row>
    <row r="43" spans="2:21" ht="16.5" customHeight="1">
      <c r="B43" s="88"/>
      <c r="C43" s="89"/>
      <c r="D43" s="353" t="s">
        <v>88</v>
      </c>
      <c r="E43" s="353"/>
      <c r="F43" s="90"/>
      <c r="G43" s="284">
        <v>41192</v>
      </c>
      <c r="H43" s="284">
        <v>19412</v>
      </c>
      <c r="I43" s="284">
        <v>21780</v>
      </c>
      <c r="J43" s="284">
        <v>582</v>
      </c>
      <c r="K43" s="284">
        <v>295</v>
      </c>
      <c r="L43" s="284">
        <v>287</v>
      </c>
      <c r="M43" s="284">
        <v>361</v>
      </c>
      <c r="N43" s="284">
        <v>123</v>
      </c>
      <c r="O43" s="284">
        <v>238</v>
      </c>
      <c r="P43" s="284">
        <v>41413</v>
      </c>
      <c r="Q43" s="284">
        <v>19584</v>
      </c>
      <c r="R43" s="284">
        <v>21829</v>
      </c>
      <c r="S43" s="295">
        <v>16.6</v>
      </c>
      <c r="T43" s="295">
        <v>13.6</v>
      </c>
      <c r="U43" s="295">
        <v>19.2</v>
      </c>
    </row>
    <row r="44" spans="2:21" ht="16.5" customHeight="1">
      <c r="B44" s="88"/>
      <c r="C44" s="89"/>
      <c r="D44" s="354" t="s">
        <v>87</v>
      </c>
      <c r="E44" s="354"/>
      <c r="F44" s="90"/>
      <c r="G44" s="284">
        <v>79267</v>
      </c>
      <c r="H44" s="284">
        <v>19854</v>
      </c>
      <c r="I44" s="284">
        <v>59413</v>
      </c>
      <c r="J44" s="284">
        <v>1394</v>
      </c>
      <c r="K44" s="284">
        <v>269</v>
      </c>
      <c r="L44" s="284">
        <v>1125</v>
      </c>
      <c r="M44" s="284">
        <v>1198</v>
      </c>
      <c r="N44" s="284">
        <v>449</v>
      </c>
      <c r="O44" s="284">
        <v>749</v>
      </c>
      <c r="P44" s="284">
        <v>79463</v>
      </c>
      <c r="Q44" s="284">
        <v>19674</v>
      </c>
      <c r="R44" s="284">
        <v>59789</v>
      </c>
      <c r="S44" s="295">
        <v>19.3</v>
      </c>
      <c r="T44" s="295">
        <v>17.2</v>
      </c>
      <c r="U44" s="295">
        <v>20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48491</v>
      </c>
      <c r="H45" s="301">
        <v>14326</v>
      </c>
      <c r="I45" s="301">
        <v>34165</v>
      </c>
      <c r="J45" s="301">
        <v>1046</v>
      </c>
      <c r="K45" s="301">
        <v>258</v>
      </c>
      <c r="L45" s="301">
        <v>788</v>
      </c>
      <c r="M45" s="301">
        <v>1078</v>
      </c>
      <c r="N45" s="301">
        <v>438</v>
      </c>
      <c r="O45" s="301">
        <v>640</v>
      </c>
      <c r="P45" s="301">
        <v>48459</v>
      </c>
      <c r="Q45" s="301">
        <v>14146</v>
      </c>
      <c r="R45" s="301">
        <v>34313</v>
      </c>
      <c r="S45" s="302">
        <v>17.7</v>
      </c>
      <c r="T45" s="302">
        <v>17.8</v>
      </c>
      <c r="U45" s="302">
        <v>17.7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30776</v>
      </c>
      <c r="H46" s="285">
        <v>5528</v>
      </c>
      <c r="I46" s="285">
        <v>25248</v>
      </c>
      <c r="J46" s="285">
        <v>348</v>
      </c>
      <c r="K46" s="285">
        <v>11</v>
      </c>
      <c r="L46" s="285">
        <v>337</v>
      </c>
      <c r="M46" s="285">
        <v>120</v>
      </c>
      <c r="N46" s="285">
        <v>11</v>
      </c>
      <c r="O46" s="285">
        <v>109</v>
      </c>
      <c r="P46" s="285">
        <v>31004</v>
      </c>
      <c r="Q46" s="285">
        <v>5528</v>
      </c>
      <c r="R46" s="285">
        <v>25476</v>
      </c>
      <c r="S46" s="297">
        <v>21.8</v>
      </c>
      <c r="T46" s="297">
        <v>15.8</v>
      </c>
      <c r="U46" s="297">
        <v>23.1</v>
      </c>
    </row>
    <row r="47" spans="2:21" ht="16.5" customHeight="1">
      <c r="B47" s="88"/>
      <c r="C47" s="89"/>
      <c r="D47" s="353" t="s">
        <v>89</v>
      </c>
      <c r="E47" s="353"/>
      <c r="F47" s="90"/>
      <c r="G47" s="284">
        <v>2661</v>
      </c>
      <c r="H47" s="284">
        <v>1577</v>
      </c>
      <c r="I47" s="284">
        <v>1084</v>
      </c>
      <c r="J47" s="284">
        <v>79</v>
      </c>
      <c r="K47" s="284">
        <v>40</v>
      </c>
      <c r="L47" s="284">
        <v>39</v>
      </c>
      <c r="M47" s="284">
        <v>17</v>
      </c>
      <c r="N47" s="284">
        <v>14</v>
      </c>
      <c r="O47" s="284">
        <v>3</v>
      </c>
      <c r="P47" s="284">
        <v>2723</v>
      </c>
      <c r="Q47" s="284">
        <v>1603</v>
      </c>
      <c r="R47" s="284">
        <v>1120</v>
      </c>
      <c r="S47" s="295">
        <v>16.6</v>
      </c>
      <c r="T47" s="295">
        <v>5</v>
      </c>
      <c r="U47" s="295">
        <v>33.3</v>
      </c>
    </row>
    <row r="48" spans="2:21" ht="16.5" customHeight="1">
      <c r="B48" s="88"/>
      <c r="C48" s="89"/>
      <c r="D48" s="348" t="s">
        <v>90</v>
      </c>
      <c r="E48" s="348"/>
      <c r="F48" s="90"/>
      <c r="G48" s="284">
        <v>47370</v>
      </c>
      <c r="H48" s="284">
        <v>30190</v>
      </c>
      <c r="I48" s="284">
        <v>17180</v>
      </c>
      <c r="J48" s="284">
        <v>792</v>
      </c>
      <c r="K48" s="284">
        <v>484</v>
      </c>
      <c r="L48" s="284">
        <v>308</v>
      </c>
      <c r="M48" s="284">
        <v>1000</v>
      </c>
      <c r="N48" s="284">
        <v>671</v>
      </c>
      <c r="O48" s="284">
        <v>329</v>
      </c>
      <c r="P48" s="284">
        <v>47162</v>
      </c>
      <c r="Q48" s="284">
        <v>30003</v>
      </c>
      <c r="R48" s="284">
        <v>17159</v>
      </c>
      <c r="S48" s="295">
        <v>38.5</v>
      </c>
      <c r="T48" s="295">
        <v>30.7</v>
      </c>
      <c r="U48" s="295">
        <v>52.2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15230</v>
      </c>
      <c r="H49" s="287">
        <v>9028</v>
      </c>
      <c r="I49" s="287">
        <v>6202</v>
      </c>
      <c r="J49" s="287">
        <v>253</v>
      </c>
      <c r="K49" s="287">
        <v>121</v>
      </c>
      <c r="L49" s="287">
        <v>132</v>
      </c>
      <c r="M49" s="287">
        <v>553</v>
      </c>
      <c r="N49" s="287">
        <v>361</v>
      </c>
      <c r="O49" s="287">
        <v>192</v>
      </c>
      <c r="P49" s="287">
        <v>14930</v>
      </c>
      <c r="Q49" s="287">
        <v>8788</v>
      </c>
      <c r="R49" s="287">
        <v>6142</v>
      </c>
      <c r="S49" s="298">
        <v>5.3</v>
      </c>
      <c r="T49" s="298">
        <v>0.7</v>
      </c>
      <c r="U49" s="298">
        <v>12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27179</v>
      </c>
      <c r="H50" s="304">
        <v>17412</v>
      </c>
      <c r="I50" s="304">
        <v>9767</v>
      </c>
      <c r="J50" s="304">
        <v>534</v>
      </c>
      <c r="K50" s="304">
        <v>358</v>
      </c>
      <c r="L50" s="304">
        <v>176</v>
      </c>
      <c r="M50" s="304">
        <v>394</v>
      </c>
      <c r="N50" s="304">
        <v>258</v>
      </c>
      <c r="O50" s="304">
        <v>136</v>
      </c>
      <c r="P50" s="304">
        <v>27319</v>
      </c>
      <c r="Q50" s="304">
        <v>17512</v>
      </c>
      <c r="R50" s="304">
        <v>9807</v>
      </c>
      <c r="S50" s="305">
        <v>57.6</v>
      </c>
      <c r="T50" s="305">
        <v>45.9</v>
      </c>
      <c r="U50" s="305">
        <v>78.6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4961</v>
      </c>
      <c r="H51" s="306">
        <v>3750</v>
      </c>
      <c r="I51" s="306">
        <v>1211</v>
      </c>
      <c r="J51" s="306">
        <v>5</v>
      </c>
      <c r="K51" s="306">
        <v>5</v>
      </c>
      <c r="L51" s="306">
        <v>0</v>
      </c>
      <c r="M51" s="306">
        <v>53</v>
      </c>
      <c r="N51" s="306">
        <v>52</v>
      </c>
      <c r="O51" s="306">
        <v>1</v>
      </c>
      <c r="P51" s="306">
        <v>4913</v>
      </c>
      <c r="Q51" s="306">
        <v>3703</v>
      </c>
      <c r="R51" s="306">
        <v>1210</v>
      </c>
      <c r="S51" s="307">
        <v>33.1</v>
      </c>
      <c r="T51" s="307">
        <v>29.9</v>
      </c>
      <c r="U51" s="307">
        <v>42.7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22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平成27年10月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146.6</v>
      </c>
      <c r="C8" s="125">
        <v>1.6194331983805754</v>
      </c>
      <c r="D8" s="125">
        <v>-5.992509363295873</v>
      </c>
      <c r="E8" s="125">
        <v>134.8</v>
      </c>
      <c r="F8" s="125">
        <v>1.212121212121215</v>
      </c>
      <c r="G8" s="125">
        <v>-4.1148325358851645</v>
      </c>
      <c r="H8" s="125">
        <v>11.8</v>
      </c>
      <c r="I8" s="125">
        <v>6.262833675564676</v>
      </c>
      <c r="J8" s="125">
        <v>-23.50332594235034</v>
      </c>
      <c r="K8" s="125">
        <v>18.9</v>
      </c>
      <c r="L8" s="8">
        <v>0.1999999999999993</v>
      </c>
      <c r="M8" s="170">
        <v>-0.7</v>
      </c>
    </row>
    <row r="9" spans="1:13" s="39" customFormat="1" ht="13.5">
      <c r="A9" s="50" t="s">
        <v>114</v>
      </c>
      <c r="B9" s="125">
        <v>157</v>
      </c>
      <c r="C9" s="125">
        <v>2.8938906752411606</v>
      </c>
      <c r="D9" s="125">
        <v>-8.571428571428571</v>
      </c>
      <c r="E9" s="125">
        <v>152.9</v>
      </c>
      <c r="F9" s="125">
        <v>3.1185031185031185</v>
      </c>
      <c r="G9" s="125">
        <v>-4.431599229287085</v>
      </c>
      <c r="H9" s="125">
        <v>4.1</v>
      </c>
      <c r="I9" s="125">
        <v>0</v>
      </c>
      <c r="J9" s="125">
        <v>-64.08794788273615</v>
      </c>
      <c r="K9" s="125">
        <v>20.8</v>
      </c>
      <c r="L9" s="8">
        <v>0.9000000000000021</v>
      </c>
      <c r="M9" s="170">
        <v>-0.4</v>
      </c>
    </row>
    <row r="10" spans="1:13" s="39" customFormat="1" ht="13.5">
      <c r="A10" s="50" t="s">
        <v>115</v>
      </c>
      <c r="B10" s="125">
        <v>165</v>
      </c>
      <c r="C10" s="125">
        <v>0.4970178926441352</v>
      </c>
      <c r="D10" s="125">
        <v>-4.71253534401508</v>
      </c>
      <c r="E10" s="125">
        <v>144.9</v>
      </c>
      <c r="F10" s="125">
        <v>0</v>
      </c>
      <c r="G10" s="125">
        <v>-4.554263565891476</v>
      </c>
      <c r="H10" s="125">
        <v>20.1</v>
      </c>
      <c r="I10" s="125">
        <v>4.1459369817578775</v>
      </c>
      <c r="J10" s="125">
        <v>-6.33855331841909</v>
      </c>
      <c r="K10" s="125">
        <v>19.2</v>
      </c>
      <c r="L10" s="8">
        <v>0.09999999999999787</v>
      </c>
      <c r="M10" s="170">
        <v>-1</v>
      </c>
    </row>
    <row r="11" spans="1:13" s="39" customFormat="1" ht="13.5">
      <c r="A11" s="51" t="s">
        <v>116</v>
      </c>
      <c r="B11" s="125">
        <v>161.9</v>
      </c>
      <c r="C11" s="125">
        <v>4.985044865403789</v>
      </c>
      <c r="D11" s="125">
        <v>-4.705882352941179</v>
      </c>
      <c r="E11" s="125">
        <v>149.5</v>
      </c>
      <c r="F11" s="125">
        <v>7.809330628803249</v>
      </c>
      <c r="G11" s="125">
        <v>-3.626473254759746</v>
      </c>
      <c r="H11" s="125">
        <v>12.4</v>
      </c>
      <c r="I11" s="125">
        <v>-19.949281487743022</v>
      </c>
      <c r="J11" s="125">
        <v>-14.761476147614754</v>
      </c>
      <c r="K11" s="125">
        <v>19.3</v>
      </c>
      <c r="L11" s="8">
        <v>1.1000000000000014</v>
      </c>
      <c r="M11" s="170">
        <v>-1.3</v>
      </c>
    </row>
    <row r="12" spans="1:13" s="39" customFormat="1" ht="13.5">
      <c r="A12" s="50" t="s">
        <v>117</v>
      </c>
      <c r="B12" s="125">
        <v>157.9</v>
      </c>
      <c r="C12" s="125">
        <v>3.2943676939426236</v>
      </c>
      <c r="D12" s="125">
        <v>1.993704092339985</v>
      </c>
      <c r="E12" s="125">
        <v>143.8</v>
      </c>
      <c r="F12" s="125">
        <v>-1.4925373134328357</v>
      </c>
      <c r="G12" s="125">
        <v>0.40567951318459</v>
      </c>
      <c r="H12" s="125">
        <v>14.1</v>
      </c>
      <c r="I12" s="125">
        <v>104.20792079207921</v>
      </c>
      <c r="J12" s="125">
        <v>19.7387518142235</v>
      </c>
      <c r="K12" s="125">
        <v>20.1</v>
      </c>
      <c r="L12" s="8">
        <v>0.10000000000000142</v>
      </c>
      <c r="M12" s="170">
        <v>0.6</v>
      </c>
    </row>
    <row r="13" spans="1:13" s="39" customFormat="1" ht="13.5">
      <c r="A13" s="50" t="s">
        <v>118</v>
      </c>
      <c r="B13" s="125">
        <v>172.9</v>
      </c>
      <c r="C13" s="125">
        <v>3.525641025641038</v>
      </c>
      <c r="D13" s="125">
        <v>-20.04950495049505</v>
      </c>
      <c r="E13" s="125">
        <v>150.6</v>
      </c>
      <c r="F13" s="125">
        <v>2.7300303336703626</v>
      </c>
      <c r="G13" s="125">
        <v>-10.642040457343894</v>
      </c>
      <c r="H13" s="125">
        <v>22.3</v>
      </c>
      <c r="I13" s="125">
        <v>9.94065281899108</v>
      </c>
      <c r="J13" s="125">
        <v>-53.278688524590166</v>
      </c>
      <c r="K13" s="125">
        <v>20.5</v>
      </c>
      <c r="L13" s="8">
        <v>0.5</v>
      </c>
      <c r="M13" s="170">
        <v>-0.3</v>
      </c>
    </row>
    <row r="14" spans="1:13" s="39" customFormat="1" ht="13.5">
      <c r="A14" s="50" t="s">
        <v>119</v>
      </c>
      <c r="B14" s="125">
        <v>125.8</v>
      </c>
      <c r="C14" s="125">
        <v>1.0764262648008611</v>
      </c>
      <c r="D14" s="125">
        <v>-5.438066465256789</v>
      </c>
      <c r="E14" s="125">
        <v>120.3</v>
      </c>
      <c r="F14" s="125">
        <v>0.7543103448275893</v>
      </c>
      <c r="G14" s="125">
        <v>-3.508771929824567</v>
      </c>
      <c r="H14" s="125">
        <v>5.5</v>
      </c>
      <c r="I14" s="125">
        <v>7.849133537206936</v>
      </c>
      <c r="J14" s="125">
        <v>-32.048811817597944</v>
      </c>
      <c r="K14" s="125">
        <v>18.5</v>
      </c>
      <c r="L14" s="8">
        <v>0</v>
      </c>
      <c r="M14" s="170">
        <v>-0.2</v>
      </c>
    </row>
    <row r="15" spans="1:13" s="39" customFormat="1" ht="13.5">
      <c r="A15" s="51" t="s">
        <v>120</v>
      </c>
      <c r="B15" s="125">
        <v>152.2</v>
      </c>
      <c r="C15" s="125">
        <v>4.887585532746823</v>
      </c>
      <c r="D15" s="125">
        <v>-1.1059907834101408</v>
      </c>
      <c r="E15" s="125">
        <v>141.1</v>
      </c>
      <c r="F15" s="125">
        <v>5.020080321285141</v>
      </c>
      <c r="G15" s="125">
        <v>-2.0599250936329616</v>
      </c>
      <c r="H15" s="125">
        <v>11.1</v>
      </c>
      <c r="I15" s="125">
        <v>3.7279267495094754</v>
      </c>
      <c r="J15" s="125">
        <v>10.831586303284418</v>
      </c>
      <c r="K15" s="125">
        <v>19.6</v>
      </c>
      <c r="L15" s="8">
        <v>1.3000000000000007</v>
      </c>
      <c r="M15" s="170">
        <v>-0.9</v>
      </c>
    </row>
    <row r="16" spans="1:13" s="39" customFormat="1" ht="13.5">
      <c r="A16" s="51" t="s">
        <v>121</v>
      </c>
      <c r="B16" s="125">
        <v>181.8</v>
      </c>
      <c r="C16" s="135">
        <v>-0.9181969949916481</v>
      </c>
      <c r="D16" s="135">
        <v>7.518115942028983</v>
      </c>
      <c r="E16" s="125">
        <v>164.9</v>
      </c>
      <c r="F16" s="135">
        <v>-2.539404553415066</v>
      </c>
      <c r="G16" s="135">
        <v>6.81381957773512</v>
      </c>
      <c r="H16" s="125">
        <v>16.9</v>
      </c>
      <c r="I16" s="135">
        <v>17.38019169329073</v>
      </c>
      <c r="J16" s="135">
        <v>16.560913705583754</v>
      </c>
      <c r="K16" s="125">
        <v>20.8</v>
      </c>
      <c r="L16" s="137">
        <v>-0.3999999999999986</v>
      </c>
      <c r="M16" s="171">
        <v>0.5</v>
      </c>
    </row>
    <row r="17" spans="1:13" s="39" customFormat="1" ht="13.5">
      <c r="A17" s="50" t="s">
        <v>123</v>
      </c>
      <c r="B17" s="125">
        <v>150.6</v>
      </c>
      <c r="C17" s="135">
        <v>6.019007391763466</v>
      </c>
      <c r="D17" s="135">
        <v>-3.646833013435698</v>
      </c>
      <c r="E17" s="125">
        <v>139.6</v>
      </c>
      <c r="F17" s="135">
        <v>5.235042735042741</v>
      </c>
      <c r="G17" s="135">
        <v>-4.368932038834951</v>
      </c>
      <c r="H17" s="125">
        <v>11</v>
      </c>
      <c r="I17" s="135">
        <v>18.303571428571427</v>
      </c>
      <c r="J17" s="135">
        <v>8.428805237315872</v>
      </c>
      <c r="K17" s="125">
        <v>18.3</v>
      </c>
      <c r="L17" s="137">
        <v>0.8000000000000007</v>
      </c>
      <c r="M17" s="171">
        <v>-1</v>
      </c>
    </row>
    <row r="18" spans="1:13" s="39" customFormat="1" ht="13.5">
      <c r="A18" s="50" t="s">
        <v>124</v>
      </c>
      <c r="B18" s="125">
        <v>97.1</v>
      </c>
      <c r="C18" s="135">
        <v>0.41194644696190086</v>
      </c>
      <c r="D18" s="135">
        <v>-3.846153846153851</v>
      </c>
      <c r="E18" s="125">
        <v>91.1</v>
      </c>
      <c r="F18" s="135">
        <v>0.10460251046025996</v>
      </c>
      <c r="G18" s="135">
        <v>-2.941176470588227</v>
      </c>
      <c r="H18" s="125">
        <v>6</v>
      </c>
      <c r="I18" s="135">
        <v>5.246166263115415</v>
      </c>
      <c r="J18" s="135">
        <v>-18.703241895261844</v>
      </c>
      <c r="K18" s="125">
        <v>15.6</v>
      </c>
      <c r="L18" s="137">
        <v>0.1999999999999993</v>
      </c>
      <c r="M18" s="171">
        <v>-1.3</v>
      </c>
    </row>
    <row r="19" spans="1:13" s="39" customFormat="1" ht="13.5">
      <c r="A19" s="50" t="s">
        <v>125</v>
      </c>
      <c r="B19" s="125">
        <v>127.8</v>
      </c>
      <c r="C19" s="135">
        <v>5.119825708061006</v>
      </c>
      <c r="D19" s="135">
        <v>-9.474671669793617</v>
      </c>
      <c r="E19" s="125">
        <v>123.7</v>
      </c>
      <c r="F19" s="135">
        <v>4.946236559139779</v>
      </c>
      <c r="G19" s="135">
        <v>-10.128913443830571</v>
      </c>
      <c r="H19" s="125">
        <v>4.1</v>
      </c>
      <c r="I19" s="135">
        <v>10.785824345146377</v>
      </c>
      <c r="J19" s="135">
        <v>22.696245733788402</v>
      </c>
      <c r="K19" s="125">
        <v>18.7</v>
      </c>
      <c r="L19" s="137">
        <v>0.5</v>
      </c>
      <c r="M19" s="171">
        <v>-0.1</v>
      </c>
    </row>
    <row r="20" spans="1:13" s="39" customFormat="1" ht="13.5">
      <c r="A20" s="50" t="s">
        <v>36</v>
      </c>
      <c r="B20" s="125">
        <v>151.8</v>
      </c>
      <c r="C20" s="125">
        <v>8.529945553539012</v>
      </c>
      <c r="D20" s="125">
        <v>-2.605863192182413</v>
      </c>
      <c r="E20" s="125">
        <v>139.8</v>
      </c>
      <c r="F20" s="125">
        <v>9.45829750644884</v>
      </c>
      <c r="G20" s="125">
        <v>-0.15686274509804143</v>
      </c>
      <c r="H20" s="125">
        <v>12</v>
      </c>
      <c r="I20" s="125">
        <v>-0.7727975270479135</v>
      </c>
      <c r="J20" s="125">
        <v>-17.374517374517374</v>
      </c>
      <c r="K20" s="125">
        <v>19.1</v>
      </c>
      <c r="L20" s="8">
        <v>1.1000000000000014</v>
      </c>
      <c r="M20" s="170">
        <v>-2.7</v>
      </c>
    </row>
    <row r="21" spans="1:13" s="39" customFormat="1" ht="13.5">
      <c r="A21" s="50" t="s">
        <v>126</v>
      </c>
      <c r="B21" s="125">
        <v>140.2</v>
      </c>
      <c r="C21" s="125">
        <v>-3.4058656575212947</v>
      </c>
      <c r="D21" s="125">
        <v>-3.49716446124764</v>
      </c>
      <c r="E21" s="125">
        <v>135.6</v>
      </c>
      <c r="F21" s="125">
        <v>-3.3866415804327326</v>
      </c>
      <c r="G21" s="125">
        <v>-3.1132075471698086</v>
      </c>
      <c r="H21" s="125">
        <v>4.6</v>
      </c>
      <c r="I21" s="125">
        <v>-4.161979752530937</v>
      </c>
      <c r="J21" s="125">
        <v>-14.371859296482409</v>
      </c>
      <c r="K21" s="125">
        <v>18.6</v>
      </c>
      <c r="L21" s="8">
        <v>-0.3999999999999986</v>
      </c>
      <c r="M21" s="170">
        <v>-0.4</v>
      </c>
    </row>
    <row r="22" spans="1:24" s="39" customFormat="1" ht="13.5">
      <c r="A22" s="50" t="s">
        <v>127</v>
      </c>
      <c r="B22" s="125">
        <v>153.7</v>
      </c>
      <c r="C22" s="125">
        <v>2.0054694621695557</v>
      </c>
      <c r="D22" s="125">
        <v>-10.479999999999995</v>
      </c>
      <c r="E22" s="125">
        <v>140.7</v>
      </c>
      <c r="F22" s="125">
        <v>-0.6433823529411792</v>
      </c>
      <c r="G22" s="125">
        <v>-11.32075471698114</v>
      </c>
      <c r="H22" s="125">
        <v>13</v>
      </c>
      <c r="I22" s="125">
        <v>44.3666899930021</v>
      </c>
      <c r="J22" s="125">
        <v>-0.09685230024212524</v>
      </c>
      <c r="K22" s="125">
        <v>19.3</v>
      </c>
      <c r="L22" s="8">
        <v>0.10000000000000142</v>
      </c>
      <c r="M22" s="170">
        <v>-1.8</v>
      </c>
      <c r="U22"/>
      <c r="V22"/>
      <c r="W22"/>
      <c r="X22"/>
    </row>
    <row r="23" spans="1:24" s="39" customFormat="1" ht="13.5">
      <c r="A23" s="52" t="s">
        <v>128</v>
      </c>
      <c r="B23" s="126">
        <v>139.9</v>
      </c>
      <c r="C23" s="136">
        <v>-0.9677419354838771</v>
      </c>
      <c r="D23" s="136">
        <v>2.333333333333327</v>
      </c>
      <c r="E23" s="126">
        <v>127.6</v>
      </c>
      <c r="F23" s="136">
        <v>-1.3978494623655884</v>
      </c>
      <c r="G23" s="136">
        <v>2.918069584736261</v>
      </c>
      <c r="H23" s="126">
        <v>12.3</v>
      </c>
      <c r="I23" s="136">
        <v>4.153005464480871</v>
      </c>
      <c r="J23" s="136">
        <v>-3.8345105953582213</v>
      </c>
      <c r="K23" s="126">
        <v>18.3</v>
      </c>
      <c r="L23" s="138">
        <v>-0.09999999999999787</v>
      </c>
      <c r="M23" s="172">
        <v>-1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152.3</v>
      </c>
      <c r="C32" s="8">
        <v>2.5853154084798344</v>
      </c>
      <c r="D32" s="8">
        <v>-5.971563981042651</v>
      </c>
      <c r="E32" s="8">
        <v>138.2</v>
      </c>
      <c r="F32" s="8">
        <v>2.261048304213775</v>
      </c>
      <c r="G32" s="8">
        <v>-3.6786060019361058</v>
      </c>
      <c r="H32" s="8">
        <v>14.1</v>
      </c>
      <c r="I32" s="8">
        <v>5.228758169934638</v>
      </c>
      <c r="J32" s="8">
        <v>-22.966507177033503</v>
      </c>
      <c r="K32" s="8">
        <v>19</v>
      </c>
      <c r="L32" s="8">
        <v>0.3000000000000007</v>
      </c>
      <c r="M32" s="170">
        <v>-1</v>
      </c>
    </row>
    <row r="33" spans="1:13" s="39" customFormat="1" ht="13.5">
      <c r="A33" s="130" t="s">
        <v>114</v>
      </c>
      <c r="B33" s="3">
        <v>168.7</v>
      </c>
      <c r="C33" s="8">
        <v>3.282275711159737</v>
      </c>
      <c r="D33" s="8">
        <v>-4.0650406504065035</v>
      </c>
      <c r="E33" s="8">
        <v>155.6</v>
      </c>
      <c r="F33" s="8">
        <v>3.290870488322711</v>
      </c>
      <c r="G33" s="8">
        <v>-5.442176870748307</v>
      </c>
      <c r="H33" s="8">
        <v>13.1</v>
      </c>
      <c r="I33" s="8">
        <v>3.191489361702135</v>
      </c>
      <c r="J33" s="8">
        <v>15.019762845849804</v>
      </c>
      <c r="K33" s="8">
        <v>21.1</v>
      </c>
      <c r="L33" s="8">
        <v>0.8000000000000007</v>
      </c>
      <c r="M33" s="170">
        <v>-3</v>
      </c>
    </row>
    <row r="34" spans="1:13" s="39" customFormat="1" ht="13.5">
      <c r="A34" s="131" t="s">
        <v>115</v>
      </c>
      <c r="B34" s="3">
        <v>166.2</v>
      </c>
      <c r="C34" s="8">
        <v>1.1077542799597266</v>
      </c>
      <c r="D34" s="8">
        <v>-5.1039697542533</v>
      </c>
      <c r="E34" s="8">
        <v>145</v>
      </c>
      <c r="F34" s="8">
        <v>0.6160164271047169</v>
      </c>
      <c r="G34" s="8">
        <v>-4.669260700389103</v>
      </c>
      <c r="H34" s="8">
        <v>21.2</v>
      </c>
      <c r="I34" s="8">
        <v>3.902862098872507</v>
      </c>
      <c r="J34" s="8">
        <v>-7.561728395061726</v>
      </c>
      <c r="K34" s="8">
        <v>19.1</v>
      </c>
      <c r="L34" s="8">
        <v>0.10000000000000142</v>
      </c>
      <c r="M34" s="170">
        <v>-1</v>
      </c>
    </row>
    <row r="35" spans="1:13" s="39" customFormat="1" ht="13.5">
      <c r="A35" s="131" t="s">
        <v>116</v>
      </c>
      <c r="B35" s="3">
        <v>160.5</v>
      </c>
      <c r="C35" s="8">
        <v>10.428100987925358</v>
      </c>
      <c r="D35" s="8">
        <v>-3.915950334288451</v>
      </c>
      <c r="E35" s="8">
        <v>147.1</v>
      </c>
      <c r="F35" s="8">
        <v>11.587982832618023</v>
      </c>
      <c r="G35" s="8">
        <v>-4.674610449129235</v>
      </c>
      <c r="H35" s="8">
        <v>13.4</v>
      </c>
      <c r="I35" s="8">
        <v>-0.7999999999999924</v>
      </c>
      <c r="J35" s="8">
        <v>3.477051460361613</v>
      </c>
      <c r="K35" s="8">
        <v>19.6</v>
      </c>
      <c r="L35" s="8">
        <v>2</v>
      </c>
      <c r="M35" s="170">
        <v>-1.4</v>
      </c>
    </row>
    <row r="36" spans="1:13" s="39" customFormat="1" ht="13.5">
      <c r="A36" s="131" t="s">
        <v>117</v>
      </c>
      <c r="B36" s="3">
        <v>153.8</v>
      </c>
      <c r="C36" s="8">
        <v>1.4814814814814874</v>
      </c>
      <c r="D36" s="8">
        <v>2.566844919786102</v>
      </c>
      <c r="E36" s="8">
        <v>144.3</v>
      </c>
      <c r="F36" s="8">
        <v>0.9183673469387813</v>
      </c>
      <c r="G36" s="8">
        <v>4.766949152542373</v>
      </c>
      <c r="H36" s="8">
        <v>9.5</v>
      </c>
      <c r="I36" s="8">
        <v>11.774744027303752</v>
      </c>
      <c r="J36" s="8">
        <v>-24.18981481481482</v>
      </c>
      <c r="K36" s="8">
        <v>19.2</v>
      </c>
      <c r="L36" s="8">
        <v>-0.10000000000000142</v>
      </c>
      <c r="M36" s="170">
        <v>0.6</v>
      </c>
    </row>
    <row r="37" spans="1:13" s="39" customFormat="1" ht="13.5">
      <c r="A37" s="131" t="s">
        <v>118</v>
      </c>
      <c r="B37" s="3">
        <v>176</v>
      </c>
      <c r="C37" s="8">
        <v>6.963470319634714</v>
      </c>
      <c r="D37" s="8">
        <v>-27.364341085271317</v>
      </c>
      <c r="E37" s="8">
        <v>150.6</v>
      </c>
      <c r="F37" s="8">
        <v>5.882352941176464</v>
      </c>
      <c r="G37" s="8">
        <v>-14.720812182741122</v>
      </c>
      <c r="H37" s="8">
        <v>25.4</v>
      </c>
      <c r="I37" s="8">
        <v>13.812154696132598</v>
      </c>
      <c r="J37" s="8">
        <v>-62.36297198538367</v>
      </c>
      <c r="K37" s="8">
        <v>21.2</v>
      </c>
      <c r="L37" s="8">
        <v>1.0999999999999979</v>
      </c>
      <c r="M37" s="170">
        <v>0.2</v>
      </c>
    </row>
    <row r="38" spans="1:13" s="39" customFormat="1" ht="13.5">
      <c r="A38" s="131" t="s">
        <v>119</v>
      </c>
      <c r="B38" s="3">
        <v>129.7</v>
      </c>
      <c r="C38" s="8">
        <v>1.6359918200409087</v>
      </c>
      <c r="D38" s="8">
        <v>-1.192842942345913</v>
      </c>
      <c r="E38" s="8">
        <v>123.1</v>
      </c>
      <c r="F38" s="8">
        <v>1.544799176107106</v>
      </c>
      <c r="G38" s="8">
        <v>-1.4000000000000057</v>
      </c>
      <c r="H38" s="8">
        <v>6.6</v>
      </c>
      <c r="I38" s="8">
        <v>3.116651825467498</v>
      </c>
      <c r="J38" s="8">
        <v>-2.113271344040575</v>
      </c>
      <c r="K38" s="8">
        <v>18.7</v>
      </c>
      <c r="L38" s="8">
        <v>0.3000000000000007</v>
      </c>
      <c r="M38" s="170">
        <v>-1.1</v>
      </c>
    </row>
    <row r="39" spans="1:13" s="39" customFormat="1" ht="13.5">
      <c r="A39" s="131" t="s">
        <v>120</v>
      </c>
      <c r="B39" s="3">
        <v>146.5</v>
      </c>
      <c r="C39" s="8">
        <v>11.71786120591581</v>
      </c>
      <c r="D39" s="8">
        <v>-0.9081735620585183</v>
      </c>
      <c r="E39" s="8">
        <v>131.5</v>
      </c>
      <c r="F39" s="8">
        <v>9.037558685446012</v>
      </c>
      <c r="G39" s="8">
        <v>-3.128258602711157</v>
      </c>
      <c r="H39" s="8">
        <v>15</v>
      </c>
      <c r="I39" s="8">
        <v>44.18948926720949</v>
      </c>
      <c r="J39" s="8">
        <v>23.05748578648136</v>
      </c>
      <c r="K39" s="8">
        <v>18.8</v>
      </c>
      <c r="L39" s="8">
        <v>1.4000000000000021</v>
      </c>
      <c r="M39" s="170">
        <v>-0.9</v>
      </c>
    </row>
    <row r="40" spans="1:13" s="39" customFormat="1" ht="13.5">
      <c r="A40" s="131" t="s">
        <v>121</v>
      </c>
      <c r="B40" s="3">
        <v>166.1</v>
      </c>
      <c r="C40" s="137">
        <v>-1.4309764309764335</v>
      </c>
      <c r="D40" s="137">
        <v>5.590622182146067</v>
      </c>
      <c r="E40" s="8">
        <v>157.7</v>
      </c>
      <c r="F40" s="137">
        <v>-1.5228426395939063</v>
      </c>
      <c r="G40" s="137">
        <v>6.010928961748642</v>
      </c>
      <c r="H40" s="8">
        <v>8.4</v>
      </c>
      <c r="I40" s="137">
        <v>0</v>
      </c>
      <c r="J40" s="137">
        <v>-4.507628294036062</v>
      </c>
      <c r="K40" s="8">
        <v>20.4</v>
      </c>
      <c r="L40" s="137">
        <v>-0.3000000000000007</v>
      </c>
      <c r="M40" s="171">
        <v>1.9</v>
      </c>
    </row>
    <row r="41" spans="1:13" s="39" customFormat="1" ht="13.5">
      <c r="A41" s="131" t="s">
        <v>123</v>
      </c>
      <c r="B41" s="3">
        <v>146.9</v>
      </c>
      <c r="C41" s="137">
        <v>5.152471083070458</v>
      </c>
      <c r="D41" s="137">
        <v>-4.489016236867243</v>
      </c>
      <c r="E41" s="8">
        <v>137.6</v>
      </c>
      <c r="F41" s="137">
        <v>4.57446808510638</v>
      </c>
      <c r="G41" s="137">
        <v>-5.389797882579411</v>
      </c>
      <c r="H41" s="8">
        <v>9.3</v>
      </c>
      <c r="I41" s="137">
        <v>14.821124361158436</v>
      </c>
      <c r="J41" s="137">
        <v>17.421602787456457</v>
      </c>
      <c r="K41" s="8">
        <v>18.2</v>
      </c>
      <c r="L41" s="137">
        <v>0.6999999999999993</v>
      </c>
      <c r="M41" s="171">
        <v>-1.2</v>
      </c>
    </row>
    <row r="42" spans="1:13" s="39" customFormat="1" ht="13.5">
      <c r="A42" s="131" t="s">
        <v>124</v>
      </c>
      <c r="B42" s="3">
        <v>125.8</v>
      </c>
      <c r="C42" s="137">
        <v>-0.34453057708870927</v>
      </c>
      <c r="D42" s="137">
        <v>9.772296015180263</v>
      </c>
      <c r="E42" s="8">
        <v>113.9</v>
      </c>
      <c r="F42" s="137">
        <v>0</v>
      </c>
      <c r="G42" s="137">
        <v>8.502415458937197</v>
      </c>
      <c r="H42" s="8">
        <v>11.9</v>
      </c>
      <c r="I42" s="137">
        <v>-3.2201405152224827</v>
      </c>
      <c r="J42" s="137">
        <v>25.512528473804117</v>
      </c>
      <c r="K42" s="8">
        <v>17.4</v>
      </c>
      <c r="L42" s="137">
        <v>0.09999999999999787</v>
      </c>
      <c r="M42" s="171">
        <v>-0.5</v>
      </c>
    </row>
    <row r="43" spans="1:13" s="39" customFormat="1" ht="13.5">
      <c r="A43" s="131" t="s">
        <v>125</v>
      </c>
      <c r="B43" s="3">
        <v>134.1</v>
      </c>
      <c r="C43" s="137">
        <v>9.753363228699556</v>
      </c>
      <c r="D43" s="137">
        <v>-1.4098690835850871</v>
      </c>
      <c r="E43" s="8">
        <v>129.3</v>
      </c>
      <c r="F43" s="137">
        <v>8.960176991150435</v>
      </c>
      <c r="G43" s="137">
        <v>-1.9900497512437811</v>
      </c>
      <c r="H43" s="8">
        <v>4.8</v>
      </c>
      <c r="I43" s="137">
        <v>37.133550488599354</v>
      </c>
      <c r="J43" s="137">
        <v>20.114122681883035</v>
      </c>
      <c r="K43" s="8">
        <v>19.4</v>
      </c>
      <c r="L43" s="137">
        <v>1.0999999999999979</v>
      </c>
      <c r="M43" s="171">
        <v>1.3</v>
      </c>
    </row>
    <row r="44" spans="1:13" s="39" customFormat="1" ht="13.5">
      <c r="A44" s="131" t="s">
        <v>36</v>
      </c>
      <c r="B44" s="3">
        <v>149.4</v>
      </c>
      <c r="C44" s="8">
        <v>11.823204419889507</v>
      </c>
      <c r="D44" s="8">
        <v>-4.075829383886253</v>
      </c>
      <c r="E44" s="39">
        <v>139.7</v>
      </c>
      <c r="F44" s="8">
        <v>13.278855975485188</v>
      </c>
      <c r="G44" s="8">
        <v>-1.4222222222222172</v>
      </c>
      <c r="H44" s="8">
        <v>9.7</v>
      </c>
      <c r="I44" s="8">
        <v>-5.9405940594059405</v>
      </c>
      <c r="J44" s="8">
        <v>-24.841772151898738</v>
      </c>
      <c r="K44" s="8">
        <v>18.8</v>
      </c>
      <c r="L44" s="8">
        <v>1</v>
      </c>
      <c r="M44" s="170">
        <v>-4.7</v>
      </c>
    </row>
    <row r="45" spans="1:13" s="39" customFormat="1" ht="13.5">
      <c r="A45" s="131" t="s">
        <v>126</v>
      </c>
      <c r="B45" s="3">
        <v>146.3</v>
      </c>
      <c r="C45" s="8">
        <v>-1.682242990654203</v>
      </c>
      <c r="D45" s="8">
        <v>-1.8656716417910446</v>
      </c>
      <c r="E45" s="8">
        <v>141</v>
      </c>
      <c r="F45" s="8">
        <v>-1.686972820993437</v>
      </c>
      <c r="G45" s="8">
        <v>-1.5023474178403702</v>
      </c>
      <c r="H45" s="8">
        <v>5.3</v>
      </c>
      <c r="I45" s="8">
        <v>-3.6649214659685763</v>
      </c>
      <c r="J45" s="8">
        <v>-10.53484602917342</v>
      </c>
      <c r="K45" s="8">
        <v>18.8</v>
      </c>
      <c r="L45" s="8">
        <v>-0.1999999999999993</v>
      </c>
      <c r="M45" s="170">
        <v>-0.5</v>
      </c>
    </row>
    <row r="46" spans="1:13" s="39" customFormat="1" ht="13.5">
      <c r="A46" s="131" t="s">
        <v>127</v>
      </c>
      <c r="B46" s="3">
        <v>148.9</v>
      </c>
      <c r="C46" s="137">
        <v>3.0869971936389122</v>
      </c>
      <c r="D46" s="137">
        <v>-10.260586319218238</v>
      </c>
      <c r="E46" s="8">
        <v>138.9</v>
      </c>
      <c r="F46" s="137">
        <v>-1.0909090909090935</v>
      </c>
      <c r="G46" s="137">
        <v>-12.116316639741518</v>
      </c>
      <c r="H46" s="8">
        <v>10</v>
      </c>
      <c r="I46" s="137">
        <v>156.49452269170578</v>
      </c>
      <c r="J46" s="137">
        <v>35.45454545454546</v>
      </c>
      <c r="K46" s="8">
        <v>19.9</v>
      </c>
      <c r="L46" s="137">
        <v>0.5</v>
      </c>
      <c r="M46" s="171">
        <v>-1.6</v>
      </c>
    </row>
    <row r="47" spans="1:13" ht="13.5">
      <c r="A47" s="210" t="s">
        <v>128</v>
      </c>
      <c r="B47" s="38">
        <v>135.8</v>
      </c>
      <c r="C47" s="4">
        <v>0.11402508551880766</v>
      </c>
      <c r="D47" s="4">
        <v>3.782505910165488</v>
      </c>
      <c r="E47" s="4">
        <v>122.4</v>
      </c>
      <c r="F47" s="4">
        <v>-0.5668934240362812</v>
      </c>
      <c r="G47" s="4">
        <v>4.6539379474940406</v>
      </c>
      <c r="H47" s="4">
        <v>13.4</v>
      </c>
      <c r="I47" s="4">
        <v>6.393244873341371</v>
      </c>
      <c r="J47" s="4">
        <v>-2.7563395810363835</v>
      </c>
      <c r="K47" s="4">
        <v>17.8</v>
      </c>
      <c r="L47" s="4">
        <v>-0.09999999999999787</v>
      </c>
      <c r="M47" s="212">
        <v>-1.1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28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平成27年10月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991219</v>
      </c>
      <c r="C8" s="175">
        <v>1092</v>
      </c>
      <c r="D8" s="162">
        <v>0.10121457489879405</v>
      </c>
      <c r="E8" s="163">
        <v>0.7128309572301454</v>
      </c>
      <c r="F8" s="176">
        <v>1.82</v>
      </c>
      <c r="G8" s="177">
        <v>1.71</v>
      </c>
    </row>
    <row r="9" spans="1:7" s="40" customFormat="1" ht="13.5">
      <c r="A9" s="45" t="s">
        <v>114</v>
      </c>
      <c r="B9" s="174">
        <v>48042</v>
      </c>
      <c r="C9" s="175">
        <v>1306</v>
      </c>
      <c r="D9" s="162">
        <v>2.7397260273972543</v>
      </c>
      <c r="E9" s="163">
        <v>-1.614530776992931</v>
      </c>
      <c r="F9" s="176">
        <v>3.45</v>
      </c>
      <c r="G9" s="177">
        <v>0.65</v>
      </c>
    </row>
    <row r="10" spans="1:7" s="40" customFormat="1" ht="13.5">
      <c r="A10" s="45" t="s">
        <v>115</v>
      </c>
      <c r="B10" s="174">
        <v>229779</v>
      </c>
      <c r="C10" s="175">
        <v>-889</v>
      </c>
      <c r="D10" s="162">
        <v>-0.3370786516853901</v>
      </c>
      <c r="E10" s="163">
        <v>-1.2249443207126887</v>
      </c>
      <c r="F10" s="176">
        <v>1.05</v>
      </c>
      <c r="G10" s="177">
        <v>1.43</v>
      </c>
    </row>
    <row r="11" spans="1:7" s="40" customFormat="1" ht="13.5">
      <c r="A11" s="46" t="s">
        <v>116</v>
      </c>
      <c r="B11" s="174">
        <v>5820</v>
      </c>
      <c r="C11" s="175">
        <v>57</v>
      </c>
      <c r="D11" s="162">
        <v>0.9685230024213213</v>
      </c>
      <c r="E11" s="163">
        <v>-1.997649823736767</v>
      </c>
      <c r="F11" s="176">
        <v>1.37</v>
      </c>
      <c r="G11" s="177">
        <v>0.38</v>
      </c>
    </row>
    <row r="12" spans="1:7" s="40" customFormat="1" ht="13.5">
      <c r="A12" s="45" t="s">
        <v>117</v>
      </c>
      <c r="B12" s="174">
        <v>14685</v>
      </c>
      <c r="C12" s="175">
        <v>19</v>
      </c>
      <c r="D12" s="162">
        <v>0.1291989664082614</v>
      </c>
      <c r="E12" s="163">
        <v>-21.63801820020223</v>
      </c>
      <c r="F12" s="176">
        <v>0.59</v>
      </c>
      <c r="G12" s="177">
        <v>0.46</v>
      </c>
    </row>
    <row r="13" spans="1:7" s="40" customFormat="1" ht="13.5">
      <c r="A13" s="45" t="s">
        <v>118</v>
      </c>
      <c r="B13" s="174">
        <v>84497</v>
      </c>
      <c r="C13" s="175">
        <v>16</v>
      </c>
      <c r="D13" s="162">
        <v>0</v>
      </c>
      <c r="E13" s="163">
        <v>1.895306859205784</v>
      </c>
      <c r="F13" s="176">
        <v>1.1</v>
      </c>
      <c r="G13" s="177">
        <v>1.08</v>
      </c>
    </row>
    <row r="14" spans="1:7" s="40" customFormat="1" ht="13.5">
      <c r="A14" s="45" t="s">
        <v>119</v>
      </c>
      <c r="B14" s="174">
        <v>163947</v>
      </c>
      <c r="C14" s="175">
        <v>-49</v>
      </c>
      <c r="D14" s="162">
        <v>0</v>
      </c>
      <c r="E14" s="163">
        <v>0</v>
      </c>
      <c r="F14" s="176">
        <v>2.54</v>
      </c>
      <c r="G14" s="177">
        <v>2.57</v>
      </c>
    </row>
    <row r="15" spans="1:7" s="40" customFormat="1" ht="13.5">
      <c r="A15" s="46" t="s">
        <v>120</v>
      </c>
      <c r="B15" s="174">
        <v>31563</v>
      </c>
      <c r="C15" s="175">
        <v>533</v>
      </c>
      <c r="D15" s="162">
        <v>1.70454545454545</v>
      </c>
      <c r="E15" s="163">
        <v>1.7871649065800188</v>
      </c>
      <c r="F15" s="176">
        <v>1.93</v>
      </c>
      <c r="G15" s="177">
        <v>0.21</v>
      </c>
    </row>
    <row r="16" spans="1:7" s="40" customFormat="1" ht="13.5">
      <c r="A16" s="46" t="s">
        <v>121</v>
      </c>
      <c r="B16" s="174">
        <v>9383</v>
      </c>
      <c r="C16" s="175">
        <v>-12</v>
      </c>
      <c r="D16" s="162">
        <v>-0.08058017727638543</v>
      </c>
      <c r="E16" s="163">
        <v>-14.951989026063107</v>
      </c>
      <c r="F16" s="176">
        <v>3.96</v>
      </c>
      <c r="G16" s="177">
        <v>4.09</v>
      </c>
    </row>
    <row r="17" spans="1:7" s="40" customFormat="1" ht="13.5">
      <c r="A17" s="45" t="s">
        <v>123</v>
      </c>
      <c r="B17" s="174">
        <v>50153</v>
      </c>
      <c r="C17" s="175">
        <v>-93</v>
      </c>
      <c r="D17" s="162">
        <v>-0.1994017946161544</v>
      </c>
      <c r="E17" s="163">
        <v>2.142857142857137</v>
      </c>
      <c r="F17" s="176">
        <v>1.56</v>
      </c>
      <c r="G17" s="177">
        <v>1.74</v>
      </c>
    </row>
    <row r="18" spans="1:7" s="40" customFormat="1" ht="13.5">
      <c r="A18" s="45" t="s">
        <v>124</v>
      </c>
      <c r="B18" s="174">
        <v>64317</v>
      </c>
      <c r="C18" s="175">
        <v>1103</v>
      </c>
      <c r="D18" s="162">
        <v>1.7543859649122744</v>
      </c>
      <c r="E18" s="163">
        <v>0.10787486515641241</v>
      </c>
      <c r="F18" s="176">
        <v>4.11</v>
      </c>
      <c r="G18" s="177">
        <v>2.36</v>
      </c>
    </row>
    <row r="19" spans="1:7" s="40" customFormat="1" ht="13.5">
      <c r="A19" s="45" t="s">
        <v>125</v>
      </c>
      <c r="B19" s="174">
        <v>32076</v>
      </c>
      <c r="C19" s="175">
        <v>-501</v>
      </c>
      <c r="D19" s="162">
        <v>-1.5513126491646745</v>
      </c>
      <c r="E19" s="163">
        <v>-2.8268551236749184</v>
      </c>
      <c r="F19" s="176">
        <v>1.3</v>
      </c>
      <c r="G19" s="177">
        <v>2.84</v>
      </c>
    </row>
    <row r="20" spans="1:7" s="40" customFormat="1" ht="13.5">
      <c r="A20" s="45" t="s">
        <v>36</v>
      </c>
      <c r="B20" s="174">
        <v>67289</v>
      </c>
      <c r="C20" s="175">
        <v>140</v>
      </c>
      <c r="D20" s="162">
        <v>0.16778523489933125</v>
      </c>
      <c r="E20" s="163">
        <v>15.585672797676677</v>
      </c>
      <c r="F20" s="176">
        <v>1.24</v>
      </c>
      <c r="G20" s="177">
        <v>1.03</v>
      </c>
    </row>
    <row r="21" spans="1:7" s="40" customFormat="1" ht="13.5">
      <c r="A21" s="45" t="s">
        <v>126</v>
      </c>
      <c r="B21" s="174">
        <v>118037</v>
      </c>
      <c r="C21" s="175">
        <v>-235</v>
      </c>
      <c r="D21" s="162">
        <v>-0.1800180018001698</v>
      </c>
      <c r="E21" s="163">
        <v>-0.09009009009008498</v>
      </c>
      <c r="F21" s="176">
        <v>1.54</v>
      </c>
      <c r="G21" s="177">
        <v>1.74</v>
      </c>
    </row>
    <row r="22" spans="1:7" s="40" customFormat="1" ht="13.5">
      <c r="A22" s="45" t="s">
        <v>127</v>
      </c>
      <c r="B22" s="174">
        <v>8703</v>
      </c>
      <c r="C22" s="175">
        <v>-180</v>
      </c>
      <c r="D22" s="162">
        <v>-2.079566003616634</v>
      </c>
      <c r="E22" s="163">
        <v>7.333994053518326</v>
      </c>
      <c r="F22" s="176">
        <v>2.79</v>
      </c>
      <c r="G22" s="177">
        <v>4.82</v>
      </c>
    </row>
    <row r="23" spans="1:7" s="40" customFormat="1" ht="13.5">
      <c r="A23" s="47" t="s">
        <v>128</v>
      </c>
      <c r="B23" s="178">
        <v>62928</v>
      </c>
      <c r="C23" s="179">
        <v>-123</v>
      </c>
      <c r="D23" s="164">
        <v>-0.10319917440661354</v>
      </c>
      <c r="E23" s="165">
        <v>9.750566893424036</v>
      </c>
      <c r="F23" s="180">
        <v>1.72</v>
      </c>
      <c r="G23" s="181">
        <v>1.92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577628</v>
      </c>
      <c r="C32" s="183">
        <v>-981</v>
      </c>
      <c r="D32" s="184">
        <v>-0.10427528675704748</v>
      </c>
      <c r="E32" s="185">
        <v>0.6302521008403301</v>
      </c>
      <c r="F32" s="186">
        <v>1.49</v>
      </c>
      <c r="G32" s="187">
        <v>1.66</v>
      </c>
    </row>
    <row r="33" spans="1:7" s="40" customFormat="1" ht="13.5">
      <c r="A33" s="45" t="s">
        <v>114</v>
      </c>
      <c r="B33" s="182">
        <v>9687</v>
      </c>
      <c r="C33" s="183">
        <v>22</v>
      </c>
      <c r="D33" s="184">
        <v>0.22222222222222537</v>
      </c>
      <c r="E33" s="185">
        <v>-5.549738219895286</v>
      </c>
      <c r="F33" s="186">
        <v>1.17</v>
      </c>
      <c r="G33" s="187">
        <v>0.94</v>
      </c>
    </row>
    <row r="34" spans="1:7" s="40" customFormat="1" ht="13.5">
      <c r="A34" s="45" t="s">
        <v>115</v>
      </c>
      <c r="B34" s="182">
        <v>184373</v>
      </c>
      <c r="C34" s="183">
        <v>-278</v>
      </c>
      <c r="D34" s="184">
        <v>-0.1128668171557498</v>
      </c>
      <c r="E34" s="185">
        <v>-1.7758046614872303</v>
      </c>
      <c r="F34" s="186">
        <v>1.01</v>
      </c>
      <c r="G34" s="187">
        <v>1.16</v>
      </c>
    </row>
    <row r="35" spans="1:7" s="40" customFormat="1" ht="13.5">
      <c r="A35" s="46" t="s">
        <v>116</v>
      </c>
      <c r="B35" s="182">
        <v>3721</v>
      </c>
      <c r="C35" s="183">
        <v>57</v>
      </c>
      <c r="D35" s="184">
        <v>1.5427769985974875</v>
      </c>
      <c r="E35" s="185">
        <v>-1.763907734056984</v>
      </c>
      <c r="F35" s="186">
        <v>2.16</v>
      </c>
      <c r="G35" s="187">
        <v>0.6</v>
      </c>
    </row>
    <row r="36" spans="1:7" s="40" customFormat="1" ht="13.5">
      <c r="A36" s="45" t="s">
        <v>117</v>
      </c>
      <c r="B36" s="182">
        <v>10710</v>
      </c>
      <c r="C36" s="183">
        <v>19</v>
      </c>
      <c r="D36" s="184">
        <v>0.28248587570621875</v>
      </c>
      <c r="E36" s="185">
        <v>-27.698574338085542</v>
      </c>
      <c r="F36" s="186">
        <v>0.81</v>
      </c>
      <c r="G36" s="187">
        <v>0.64</v>
      </c>
    </row>
    <row r="37" spans="1:7" s="40" customFormat="1" ht="13.5">
      <c r="A37" s="45" t="s">
        <v>118</v>
      </c>
      <c r="B37" s="182">
        <v>48775</v>
      </c>
      <c r="C37" s="183">
        <v>-376</v>
      </c>
      <c r="D37" s="184">
        <v>-0.738688827331484</v>
      </c>
      <c r="E37" s="185">
        <v>2.1863117870722406</v>
      </c>
      <c r="F37" s="186">
        <v>1.09</v>
      </c>
      <c r="G37" s="187">
        <v>1.86</v>
      </c>
    </row>
    <row r="38" spans="1:7" s="40" customFormat="1" ht="13.5">
      <c r="A38" s="45" t="s">
        <v>119</v>
      </c>
      <c r="B38" s="182">
        <v>59884</v>
      </c>
      <c r="C38" s="183">
        <v>-74</v>
      </c>
      <c r="D38" s="184">
        <v>-0.22522522522522842</v>
      </c>
      <c r="E38" s="185">
        <v>0.45351473922901525</v>
      </c>
      <c r="F38" s="186">
        <v>2.79</v>
      </c>
      <c r="G38" s="187">
        <v>2.91</v>
      </c>
    </row>
    <row r="39" spans="1:7" s="40" customFormat="1" ht="13.5">
      <c r="A39" s="46" t="s">
        <v>120</v>
      </c>
      <c r="B39" s="182">
        <v>10990</v>
      </c>
      <c r="C39" s="183">
        <v>-15</v>
      </c>
      <c r="D39" s="184">
        <v>-0.10319917440661354</v>
      </c>
      <c r="E39" s="185">
        <v>-4.253214638971313</v>
      </c>
      <c r="F39" s="186">
        <v>0.45</v>
      </c>
      <c r="G39" s="187">
        <v>0.59</v>
      </c>
    </row>
    <row r="40" spans="1:7" s="40" customFormat="1" ht="13.5">
      <c r="A40" s="46" t="s">
        <v>121</v>
      </c>
      <c r="B40" s="182">
        <v>1360</v>
      </c>
      <c r="C40" s="183">
        <v>-21</v>
      </c>
      <c r="D40" s="184">
        <v>-1.4989293361884428</v>
      </c>
      <c r="E40" s="185">
        <v>-0.8620689655172384</v>
      </c>
      <c r="F40" s="186">
        <v>1.23</v>
      </c>
      <c r="G40" s="187">
        <v>2.75</v>
      </c>
    </row>
    <row r="41" spans="1:7" s="40" customFormat="1" ht="13.5">
      <c r="A41" s="45" t="s">
        <v>123</v>
      </c>
      <c r="B41" s="182">
        <v>38636</v>
      </c>
      <c r="C41" s="183">
        <v>-138</v>
      </c>
      <c r="D41" s="184">
        <v>-0.40000000000000563</v>
      </c>
      <c r="E41" s="185">
        <v>-1.581027667984198</v>
      </c>
      <c r="F41" s="186">
        <v>1.41</v>
      </c>
      <c r="G41" s="187">
        <v>1.77</v>
      </c>
    </row>
    <row r="42" spans="1:7" s="40" customFormat="1" ht="13.5">
      <c r="A42" s="45" t="s">
        <v>124</v>
      </c>
      <c r="B42" s="182">
        <v>20579</v>
      </c>
      <c r="C42" s="183">
        <v>-207</v>
      </c>
      <c r="D42" s="184">
        <v>-1.0344827586206962</v>
      </c>
      <c r="E42" s="185">
        <v>-4.861878453038674</v>
      </c>
      <c r="F42" s="186">
        <v>2.56</v>
      </c>
      <c r="G42" s="187">
        <v>3.56</v>
      </c>
    </row>
    <row r="43" spans="1:7" s="40" customFormat="1" ht="13.5">
      <c r="A43" s="45" t="s">
        <v>125</v>
      </c>
      <c r="B43" s="182">
        <v>18152</v>
      </c>
      <c r="C43" s="183">
        <v>-241</v>
      </c>
      <c r="D43" s="184">
        <v>-1.3245033112582656</v>
      </c>
      <c r="E43" s="185">
        <v>-0.9966777408637779</v>
      </c>
      <c r="F43" s="186">
        <v>1.6</v>
      </c>
      <c r="G43" s="187">
        <v>2.91</v>
      </c>
    </row>
    <row r="44" spans="1:7" s="40" customFormat="1" ht="13.5">
      <c r="A44" s="45" t="s">
        <v>36</v>
      </c>
      <c r="B44" s="182">
        <v>41413</v>
      </c>
      <c r="C44" s="183">
        <v>221</v>
      </c>
      <c r="D44" s="184">
        <v>0.5982905982906007</v>
      </c>
      <c r="E44" s="185">
        <v>15.166340508806261</v>
      </c>
      <c r="F44" s="186">
        <v>1.41</v>
      </c>
      <c r="G44" s="187">
        <v>0.88</v>
      </c>
    </row>
    <row r="45" spans="1:7" s="40" customFormat="1" ht="13.5">
      <c r="A45" s="45" t="s">
        <v>126</v>
      </c>
      <c r="B45" s="182">
        <v>79463</v>
      </c>
      <c r="C45" s="183">
        <v>196</v>
      </c>
      <c r="D45" s="184">
        <v>0.27027027027026773</v>
      </c>
      <c r="E45" s="185">
        <v>1.1818181818181792</v>
      </c>
      <c r="F45" s="186">
        <v>1.76</v>
      </c>
      <c r="G45" s="187">
        <v>1.51</v>
      </c>
    </row>
    <row r="46" spans="1:7" s="40" customFormat="1" ht="13.5">
      <c r="A46" s="45" t="s">
        <v>127</v>
      </c>
      <c r="B46" s="182">
        <v>2723</v>
      </c>
      <c r="C46" s="183">
        <v>62</v>
      </c>
      <c r="D46" s="184">
        <v>2.354145342886384</v>
      </c>
      <c r="E46" s="185">
        <v>12.485939257592795</v>
      </c>
      <c r="F46" s="186">
        <v>2.97</v>
      </c>
      <c r="G46" s="187">
        <v>0.64</v>
      </c>
    </row>
    <row r="47" spans="1:7" ht="13.5">
      <c r="A47" s="210" t="s">
        <v>128</v>
      </c>
      <c r="B47" s="215">
        <v>47162</v>
      </c>
      <c r="C47" s="211">
        <v>-208</v>
      </c>
      <c r="D47" s="4">
        <v>-0.4793863854266539</v>
      </c>
      <c r="E47" s="4">
        <v>15.719063545150494</v>
      </c>
      <c r="F47" s="213">
        <v>1.67</v>
      </c>
      <c r="G47" s="214">
        <v>2.11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.7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250</v>
      </c>
      <c r="B15" s="312">
        <v>86.8</v>
      </c>
      <c r="C15" s="193">
        <v>95.3</v>
      </c>
      <c r="D15" s="193">
        <v>83.9</v>
      </c>
      <c r="E15" s="193">
        <v>94.4</v>
      </c>
      <c r="F15" s="193">
        <v>99.1</v>
      </c>
      <c r="G15" s="193">
        <v>88.8</v>
      </c>
      <c r="H15" s="193">
        <v>88.8</v>
      </c>
      <c r="I15" s="193">
        <v>97.8</v>
      </c>
      <c r="J15" s="193">
        <v>87.9</v>
      </c>
      <c r="K15" s="193">
        <v>75.6</v>
      </c>
      <c r="L15" s="193">
        <v>92.7</v>
      </c>
      <c r="M15" s="193">
        <v>99</v>
      </c>
      <c r="N15" s="193">
        <v>82.6</v>
      </c>
      <c r="O15" s="193">
        <v>86.3</v>
      </c>
      <c r="P15" s="193">
        <v>119.4</v>
      </c>
      <c r="Q15" s="196">
        <v>74.1</v>
      </c>
    </row>
    <row r="16" spans="1:17" ht="16.5" customHeight="1">
      <c r="A16" s="59" t="s">
        <v>241</v>
      </c>
      <c r="B16" s="312">
        <v>89</v>
      </c>
      <c r="C16" s="193">
        <v>111.1</v>
      </c>
      <c r="D16" s="193">
        <v>88</v>
      </c>
      <c r="E16" s="193">
        <v>94.1</v>
      </c>
      <c r="F16" s="193">
        <v>100.4</v>
      </c>
      <c r="G16" s="193">
        <v>92.3</v>
      </c>
      <c r="H16" s="193">
        <v>89.6</v>
      </c>
      <c r="I16" s="193">
        <v>94</v>
      </c>
      <c r="J16" s="193">
        <v>68.1</v>
      </c>
      <c r="K16" s="193">
        <v>73.7</v>
      </c>
      <c r="L16" s="193">
        <v>92.4</v>
      </c>
      <c r="M16" s="193">
        <v>97.6</v>
      </c>
      <c r="N16" s="193">
        <v>82.1</v>
      </c>
      <c r="O16" s="193">
        <v>86.4</v>
      </c>
      <c r="P16" s="193">
        <v>113.8</v>
      </c>
      <c r="Q16" s="196">
        <v>81</v>
      </c>
    </row>
    <row r="17" spans="1:17" ht="16.5" customHeight="1">
      <c r="A17" s="59" t="s">
        <v>242</v>
      </c>
      <c r="B17" s="312">
        <v>178.2</v>
      </c>
      <c r="C17" s="193">
        <v>131.1</v>
      </c>
      <c r="D17" s="193">
        <v>194.6</v>
      </c>
      <c r="E17" s="193">
        <v>205.9</v>
      </c>
      <c r="F17" s="193">
        <v>240.3</v>
      </c>
      <c r="G17" s="193">
        <v>137</v>
      </c>
      <c r="H17" s="193">
        <v>137.5</v>
      </c>
      <c r="I17" s="193">
        <v>257.7</v>
      </c>
      <c r="J17" s="193">
        <v>120</v>
      </c>
      <c r="K17" s="193">
        <v>180.5</v>
      </c>
      <c r="L17" s="193">
        <v>124.4</v>
      </c>
      <c r="M17" s="193">
        <v>127.5</v>
      </c>
      <c r="N17" s="193">
        <v>240</v>
      </c>
      <c r="O17" s="193">
        <v>196.8</v>
      </c>
      <c r="P17" s="193">
        <v>252.3</v>
      </c>
      <c r="Q17" s="196">
        <v>106.8</v>
      </c>
    </row>
    <row r="18" spans="1:17" ht="16.5" customHeight="1">
      <c r="A18" s="59" t="s">
        <v>246</v>
      </c>
      <c r="B18" s="312">
        <v>94.9</v>
      </c>
      <c r="C18" s="193">
        <v>106.1</v>
      </c>
      <c r="D18" s="193">
        <v>86.7</v>
      </c>
      <c r="E18" s="193">
        <v>91.3</v>
      </c>
      <c r="F18" s="193">
        <v>103.7</v>
      </c>
      <c r="G18" s="193">
        <v>92.5</v>
      </c>
      <c r="H18" s="193">
        <v>94.8</v>
      </c>
      <c r="I18" s="193">
        <v>110.4</v>
      </c>
      <c r="J18" s="193">
        <v>77.7</v>
      </c>
      <c r="K18" s="193">
        <v>99.8</v>
      </c>
      <c r="L18" s="193">
        <v>89.2</v>
      </c>
      <c r="M18" s="193">
        <v>100.1</v>
      </c>
      <c r="N18" s="193">
        <v>108.3</v>
      </c>
      <c r="O18" s="193">
        <v>99.8</v>
      </c>
      <c r="P18" s="193">
        <v>112.3</v>
      </c>
      <c r="Q18" s="196">
        <v>74</v>
      </c>
    </row>
    <row r="19" spans="1:17" ht="16.5" customHeight="1">
      <c r="A19" s="59" t="s">
        <v>248</v>
      </c>
      <c r="B19" s="312">
        <v>87.9</v>
      </c>
      <c r="C19" s="193">
        <v>95.6</v>
      </c>
      <c r="D19" s="193">
        <v>90.1</v>
      </c>
      <c r="E19" s="193">
        <v>89.1</v>
      </c>
      <c r="F19" s="193">
        <v>101.9</v>
      </c>
      <c r="G19" s="193">
        <v>86.6</v>
      </c>
      <c r="H19" s="193">
        <v>87.2</v>
      </c>
      <c r="I19" s="193">
        <v>89.4</v>
      </c>
      <c r="J19" s="193">
        <v>82</v>
      </c>
      <c r="K19" s="193">
        <v>73.4</v>
      </c>
      <c r="L19" s="193">
        <v>84.3</v>
      </c>
      <c r="M19" s="193">
        <v>97.7</v>
      </c>
      <c r="N19" s="193">
        <v>84.7</v>
      </c>
      <c r="O19" s="193">
        <v>91.5</v>
      </c>
      <c r="P19" s="193">
        <v>112.6</v>
      </c>
      <c r="Q19" s="196">
        <v>73.5</v>
      </c>
    </row>
    <row r="20" spans="1:17" ht="16.5" customHeight="1">
      <c r="A20" s="59" t="s">
        <v>183</v>
      </c>
      <c r="B20" s="312">
        <v>90.5</v>
      </c>
      <c r="C20" s="193">
        <v>100.8</v>
      </c>
      <c r="D20" s="193">
        <v>87.6</v>
      </c>
      <c r="E20" s="193">
        <v>89.5</v>
      </c>
      <c r="F20" s="193">
        <v>111.8</v>
      </c>
      <c r="G20" s="193">
        <v>86.2</v>
      </c>
      <c r="H20" s="193">
        <v>92.1</v>
      </c>
      <c r="I20" s="193">
        <v>106.6</v>
      </c>
      <c r="J20" s="193">
        <v>82.7</v>
      </c>
      <c r="K20" s="193">
        <v>77</v>
      </c>
      <c r="L20" s="193">
        <v>89.9</v>
      </c>
      <c r="M20" s="193">
        <v>100.4</v>
      </c>
      <c r="N20" s="193">
        <v>95.5</v>
      </c>
      <c r="O20" s="193">
        <v>91.5</v>
      </c>
      <c r="P20" s="193">
        <v>121.5</v>
      </c>
      <c r="Q20" s="196">
        <v>77.5</v>
      </c>
    </row>
    <row r="21" spans="1:17" ht="16.5" customHeight="1">
      <c r="A21" s="59" t="s">
        <v>184</v>
      </c>
      <c r="B21" s="312">
        <v>89.8</v>
      </c>
      <c r="C21" s="193">
        <v>93.7</v>
      </c>
      <c r="D21" s="193">
        <v>88.1</v>
      </c>
      <c r="E21" s="193">
        <v>90.4</v>
      </c>
      <c r="F21" s="193">
        <v>111.7</v>
      </c>
      <c r="G21" s="193">
        <v>89.2</v>
      </c>
      <c r="H21" s="193">
        <v>96.9</v>
      </c>
      <c r="I21" s="193">
        <v>90.2</v>
      </c>
      <c r="J21" s="193">
        <v>86.5</v>
      </c>
      <c r="K21" s="193">
        <v>77.1</v>
      </c>
      <c r="L21" s="193">
        <v>88.2</v>
      </c>
      <c r="M21" s="193">
        <v>102.8</v>
      </c>
      <c r="N21" s="193">
        <v>91.7</v>
      </c>
      <c r="O21" s="193">
        <v>90.7</v>
      </c>
      <c r="P21" s="193">
        <v>110.5</v>
      </c>
      <c r="Q21" s="196">
        <v>75.3</v>
      </c>
    </row>
    <row r="22" spans="1:17" ht="16.5" customHeight="1">
      <c r="A22" s="59" t="s">
        <v>185</v>
      </c>
      <c r="B22" s="312">
        <v>86.4</v>
      </c>
      <c r="C22" s="193">
        <v>94.9</v>
      </c>
      <c r="D22" s="193">
        <v>84.4</v>
      </c>
      <c r="E22" s="193">
        <v>92.5</v>
      </c>
      <c r="F22" s="193">
        <v>102.7</v>
      </c>
      <c r="G22" s="193">
        <v>84.3</v>
      </c>
      <c r="H22" s="193">
        <v>90.3</v>
      </c>
      <c r="I22" s="193">
        <v>90.4</v>
      </c>
      <c r="J22" s="193">
        <v>81.1</v>
      </c>
      <c r="K22" s="193">
        <v>74.1</v>
      </c>
      <c r="L22" s="193">
        <v>91.2</v>
      </c>
      <c r="M22" s="193">
        <v>104.1</v>
      </c>
      <c r="N22" s="193">
        <v>83.4</v>
      </c>
      <c r="O22" s="193">
        <v>89.7</v>
      </c>
      <c r="P22" s="193">
        <v>111.1</v>
      </c>
      <c r="Q22" s="196">
        <v>71.3</v>
      </c>
    </row>
    <row r="23" spans="1:17" ht="16.5" customHeight="1">
      <c r="A23" s="59" t="s">
        <v>200</v>
      </c>
      <c r="B23" s="312">
        <v>140.5</v>
      </c>
      <c r="C23" s="193">
        <v>110.7</v>
      </c>
      <c r="D23" s="193">
        <v>144.8</v>
      </c>
      <c r="E23" s="193">
        <v>171</v>
      </c>
      <c r="F23" s="193">
        <v>235.6</v>
      </c>
      <c r="G23" s="193">
        <v>143.1</v>
      </c>
      <c r="H23" s="193">
        <v>101.7</v>
      </c>
      <c r="I23" s="193">
        <v>236</v>
      </c>
      <c r="J23" s="193">
        <v>104.4</v>
      </c>
      <c r="K23" s="193">
        <v>147.5</v>
      </c>
      <c r="L23" s="193">
        <v>110.5</v>
      </c>
      <c r="M23" s="193">
        <v>109.5</v>
      </c>
      <c r="N23" s="193">
        <v>144.6</v>
      </c>
      <c r="O23" s="193">
        <v>144.9</v>
      </c>
      <c r="P23" s="193">
        <v>216.5</v>
      </c>
      <c r="Q23" s="196">
        <v>92.3</v>
      </c>
    </row>
    <row r="24" spans="1:17" ht="16.5" customHeight="1">
      <c r="A24" s="59" t="s">
        <v>201</v>
      </c>
      <c r="B24" s="312">
        <v>120</v>
      </c>
      <c r="C24" s="193">
        <v>136.8</v>
      </c>
      <c r="D24" s="193">
        <v>123.7</v>
      </c>
      <c r="E24" s="193">
        <v>104</v>
      </c>
      <c r="F24" s="193">
        <v>163.8</v>
      </c>
      <c r="G24" s="193">
        <v>102.6</v>
      </c>
      <c r="H24" s="193">
        <v>147.3</v>
      </c>
      <c r="I24" s="193">
        <v>85.9</v>
      </c>
      <c r="J24" s="193">
        <v>157.4</v>
      </c>
      <c r="K24" s="193">
        <v>115.9</v>
      </c>
      <c r="L24" s="193">
        <v>99.2</v>
      </c>
      <c r="M24" s="193">
        <v>121.9</v>
      </c>
      <c r="N24" s="193">
        <v>110.5</v>
      </c>
      <c r="O24" s="193">
        <v>104.3</v>
      </c>
      <c r="P24" s="193">
        <v>140.2</v>
      </c>
      <c r="Q24" s="196">
        <v>105.5</v>
      </c>
    </row>
    <row r="25" spans="1:17" ht="15.75" customHeight="1">
      <c r="A25" s="59" t="s">
        <v>172</v>
      </c>
      <c r="B25" s="312">
        <v>92.4</v>
      </c>
      <c r="C25" s="193">
        <v>132.9</v>
      </c>
      <c r="D25" s="193">
        <v>89.3</v>
      </c>
      <c r="E25" s="193">
        <v>93.9</v>
      </c>
      <c r="F25" s="193">
        <v>97.6</v>
      </c>
      <c r="G25" s="193">
        <v>92.6</v>
      </c>
      <c r="H25" s="193">
        <v>92.5</v>
      </c>
      <c r="I25" s="193">
        <v>86.3</v>
      </c>
      <c r="J25" s="193">
        <v>87.8</v>
      </c>
      <c r="K25" s="193">
        <v>75.4</v>
      </c>
      <c r="L25" s="193">
        <v>96.4</v>
      </c>
      <c r="M25" s="193">
        <v>94.4</v>
      </c>
      <c r="N25" s="193">
        <v>80.5</v>
      </c>
      <c r="O25" s="193">
        <v>102</v>
      </c>
      <c r="P25" s="193">
        <v>104.5</v>
      </c>
      <c r="Q25" s="196">
        <v>81.2</v>
      </c>
    </row>
    <row r="26" spans="1:17" ht="16.5" customHeight="1">
      <c r="A26" s="59" t="s">
        <v>173</v>
      </c>
      <c r="B26" s="312">
        <v>88.4</v>
      </c>
      <c r="C26" s="193">
        <v>99</v>
      </c>
      <c r="D26" s="193">
        <v>85.2</v>
      </c>
      <c r="E26" s="193">
        <v>94.7</v>
      </c>
      <c r="F26" s="193">
        <v>97.4</v>
      </c>
      <c r="G26" s="193">
        <v>84.9</v>
      </c>
      <c r="H26" s="193">
        <v>97.2</v>
      </c>
      <c r="I26" s="193">
        <v>89.4</v>
      </c>
      <c r="J26" s="193">
        <v>89.5</v>
      </c>
      <c r="K26" s="193">
        <v>75.2</v>
      </c>
      <c r="L26" s="193">
        <v>91.7</v>
      </c>
      <c r="M26" s="193">
        <v>95.5</v>
      </c>
      <c r="N26" s="193">
        <v>84.5</v>
      </c>
      <c r="O26" s="193">
        <v>90.2</v>
      </c>
      <c r="P26" s="193">
        <v>102.1</v>
      </c>
      <c r="Q26" s="196">
        <v>82.4</v>
      </c>
    </row>
    <row r="27" spans="1:17" ht="16.5" customHeight="1">
      <c r="A27" s="59" t="s">
        <v>240</v>
      </c>
      <c r="B27" s="194">
        <v>87.7</v>
      </c>
      <c r="C27" s="195">
        <v>100.1</v>
      </c>
      <c r="D27" s="195">
        <v>84.5</v>
      </c>
      <c r="E27" s="195">
        <v>95.1</v>
      </c>
      <c r="F27" s="195">
        <v>101</v>
      </c>
      <c r="G27" s="195">
        <v>87.6</v>
      </c>
      <c r="H27" s="195">
        <v>91.3</v>
      </c>
      <c r="I27" s="195">
        <v>84</v>
      </c>
      <c r="J27" s="193">
        <v>87.3</v>
      </c>
      <c r="K27" s="193">
        <v>76.8</v>
      </c>
      <c r="L27" s="193">
        <v>93.2</v>
      </c>
      <c r="M27" s="193">
        <v>95.1</v>
      </c>
      <c r="N27" s="195">
        <v>84.7</v>
      </c>
      <c r="O27" s="195">
        <v>89.6</v>
      </c>
      <c r="P27" s="195">
        <v>106</v>
      </c>
      <c r="Q27" s="196">
        <v>81.9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29" t="s">
        <v>49</v>
      </c>
      <c r="O32" s="329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9"/>
      <c r="L33" s="339"/>
      <c r="M33" s="339"/>
      <c r="N33" s="330"/>
      <c r="O33" s="330"/>
      <c r="P33" s="330"/>
      <c r="Q33" s="339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250</v>
      </c>
      <c r="B42" s="198">
        <v>81.1</v>
      </c>
      <c r="C42" s="199">
        <v>63.3</v>
      </c>
      <c r="D42" s="199">
        <v>80.7</v>
      </c>
      <c r="E42" s="199">
        <v>83.2</v>
      </c>
      <c r="F42" s="199">
        <v>93.5</v>
      </c>
      <c r="G42" s="199">
        <v>83.5</v>
      </c>
      <c r="H42" s="199">
        <v>91.2</v>
      </c>
      <c r="I42" s="199">
        <v>87.8</v>
      </c>
      <c r="J42" s="199">
        <v>104</v>
      </c>
      <c r="K42" s="199">
        <v>72.6</v>
      </c>
      <c r="L42" s="199">
        <v>95.5</v>
      </c>
      <c r="M42" s="199">
        <v>95.4</v>
      </c>
      <c r="N42" s="199">
        <v>71.9</v>
      </c>
      <c r="O42" s="199">
        <v>88.1</v>
      </c>
      <c r="P42" s="199">
        <v>107.3</v>
      </c>
      <c r="Q42" s="200">
        <v>64.8</v>
      </c>
    </row>
    <row r="43" spans="1:17" ht="16.5" customHeight="1">
      <c r="A43" s="59" t="s">
        <v>241</v>
      </c>
      <c r="B43" s="198">
        <v>83.8</v>
      </c>
      <c r="C43" s="199">
        <v>110</v>
      </c>
      <c r="D43" s="199">
        <v>85</v>
      </c>
      <c r="E43" s="199">
        <v>84</v>
      </c>
      <c r="F43" s="199">
        <v>94.6</v>
      </c>
      <c r="G43" s="199">
        <v>86.4</v>
      </c>
      <c r="H43" s="199">
        <v>91.9</v>
      </c>
      <c r="I43" s="199">
        <v>81.1</v>
      </c>
      <c r="J43" s="199">
        <v>100.3</v>
      </c>
      <c r="K43" s="199">
        <v>70.3</v>
      </c>
      <c r="L43" s="199">
        <v>93.8</v>
      </c>
      <c r="M43" s="199">
        <v>95.7</v>
      </c>
      <c r="N43" s="199">
        <v>70.2</v>
      </c>
      <c r="O43" s="199">
        <v>88.2</v>
      </c>
      <c r="P43" s="199">
        <v>101</v>
      </c>
      <c r="Q43" s="200">
        <v>68.1</v>
      </c>
    </row>
    <row r="44" spans="1:17" ht="16.5" customHeight="1">
      <c r="A44" s="59" t="s">
        <v>242</v>
      </c>
      <c r="B44" s="198">
        <v>180.3</v>
      </c>
      <c r="C44" s="199">
        <v>65.6</v>
      </c>
      <c r="D44" s="199">
        <v>196.2</v>
      </c>
      <c r="E44" s="199">
        <v>160.9</v>
      </c>
      <c r="F44" s="199">
        <v>229.3</v>
      </c>
      <c r="G44" s="199">
        <v>125.7</v>
      </c>
      <c r="H44" s="199">
        <v>144.4</v>
      </c>
      <c r="I44" s="199">
        <v>215.9</v>
      </c>
      <c r="J44" s="199">
        <v>239</v>
      </c>
      <c r="K44" s="199">
        <v>188.5</v>
      </c>
      <c r="L44" s="199">
        <v>134.2</v>
      </c>
      <c r="M44" s="199">
        <v>133.4</v>
      </c>
      <c r="N44" s="199">
        <v>206.1</v>
      </c>
      <c r="O44" s="199">
        <v>215</v>
      </c>
      <c r="P44" s="199">
        <v>177.7</v>
      </c>
      <c r="Q44" s="200">
        <v>91.1</v>
      </c>
    </row>
    <row r="45" spans="1:17" ht="16.5" customHeight="1">
      <c r="A45" s="59" t="s">
        <v>246</v>
      </c>
      <c r="B45" s="198">
        <v>90.6</v>
      </c>
      <c r="C45" s="199">
        <v>64.2</v>
      </c>
      <c r="D45" s="199">
        <v>84.4</v>
      </c>
      <c r="E45" s="199">
        <v>82.4</v>
      </c>
      <c r="F45" s="199">
        <v>98.9</v>
      </c>
      <c r="G45" s="199">
        <v>82.4</v>
      </c>
      <c r="H45" s="199">
        <v>92.4</v>
      </c>
      <c r="I45" s="199">
        <v>131.4</v>
      </c>
      <c r="J45" s="199">
        <v>102.1</v>
      </c>
      <c r="K45" s="199">
        <v>96.4</v>
      </c>
      <c r="L45" s="199">
        <v>98.4</v>
      </c>
      <c r="M45" s="199">
        <v>96.7</v>
      </c>
      <c r="N45" s="199">
        <v>102.8</v>
      </c>
      <c r="O45" s="199">
        <v>101.9</v>
      </c>
      <c r="P45" s="199">
        <v>94.4</v>
      </c>
      <c r="Q45" s="200">
        <v>65.2</v>
      </c>
    </row>
    <row r="46" spans="1:17" ht="16.5" customHeight="1">
      <c r="A46" s="59" t="s">
        <v>248</v>
      </c>
      <c r="B46" s="198">
        <v>84</v>
      </c>
      <c r="C46" s="199">
        <v>71</v>
      </c>
      <c r="D46" s="199">
        <v>87.7</v>
      </c>
      <c r="E46" s="199">
        <v>79.3</v>
      </c>
      <c r="F46" s="199">
        <v>95.4</v>
      </c>
      <c r="G46" s="199">
        <v>83.5</v>
      </c>
      <c r="H46" s="199">
        <v>90.4</v>
      </c>
      <c r="I46" s="199">
        <v>82.6</v>
      </c>
      <c r="J46" s="199">
        <v>94.3</v>
      </c>
      <c r="K46" s="199">
        <v>72.6</v>
      </c>
      <c r="L46" s="199">
        <v>101.1</v>
      </c>
      <c r="M46" s="199">
        <v>90.4</v>
      </c>
      <c r="N46" s="199">
        <v>72.6</v>
      </c>
      <c r="O46" s="199">
        <v>90.5</v>
      </c>
      <c r="P46" s="199">
        <v>94.6</v>
      </c>
      <c r="Q46" s="200">
        <v>67</v>
      </c>
    </row>
    <row r="47" spans="1:17" ht="16.5" customHeight="1">
      <c r="A47" s="59" t="s">
        <v>183</v>
      </c>
      <c r="B47" s="198">
        <v>84.8</v>
      </c>
      <c r="C47" s="199">
        <v>85.2</v>
      </c>
      <c r="D47" s="199">
        <v>84.9</v>
      </c>
      <c r="E47" s="199">
        <v>80.4</v>
      </c>
      <c r="F47" s="199">
        <v>103.1</v>
      </c>
      <c r="G47" s="199">
        <v>83.7</v>
      </c>
      <c r="H47" s="199">
        <v>95</v>
      </c>
      <c r="I47" s="199">
        <v>84.6</v>
      </c>
      <c r="J47" s="199">
        <v>118.9</v>
      </c>
      <c r="K47" s="199">
        <v>76.9</v>
      </c>
      <c r="L47" s="199">
        <v>100</v>
      </c>
      <c r="M47" s="199">
        <v>90.1</v>
      </c>
      <c r="N47" s="199">
        <v>74.3</v>
      </c>
      <c r="O47" s="199">
        <v>90.9</v>
      </c>
      <c r="P47" s="199">
        <v>97.6</v>
      </c>
      <c r="Q47" s="200">
        <v>71.6</v>
      </c>
    </row>
    <row r="48" spans="1:17" ht="16.5" customHeight="1">
      <c r="A48" s="59" t="s">
        <v>184</v>
      </c>
      <c r="B48" s="198">
        <v>84.8</v>
      </c>
      <c r="C48" s="199">
        <v>74.7</v>
      </c>
      <c r="D48" s="199">
        <v>85.2</v>
      </c>
      <c r="E48" s="199">
        <v>80.4</v>
      </c>
      <c r="F48" s="199">
        <v>106.3</v>
      </c>
      <c r="G48" s="199">
        <v>84.9</v>
      </c>
      <c r="H48" s="199">
        <v>96.9</v>
      </c>
      <c r="I48" s="199">
        <v>86.2</v>
      </c>
      <c r="J48" s="199">
        <v>98.4</v>
      </c>
      <c r="K48" s="199">
        <v>75.3</v>
      </c>
      <c r="L48" s="199">
        <v>102.7</v>
      </c>
      <c r="M48" s="199">
        <v>94.2</v>
      </c>
      <c r="N48" s="199">
        <v>79.3</v>
      </c>
      <c r="O48" s="199">
        <v>90.2</v>
      </c>
      <c r="P48" s="199">
        <v>95.9</v>
      </c>
      <c r="Q48" s="200">
        <v>68.7</v>
      </c>
    </row>
    <row r="49" spans="1:17" ht="16.5" customHeight="1">
      <c r="A49" s="59" t="s">
        <v>185</v>
      </c>
      <c r="B49" s="198">
        <v>81.8</v>
      </c>
      <c r="C49" s="199">
        <v>67.7</v>
      </c>
      <c r="D49" s="199">
        <v>81.7</v>
      </c>
      <c r="E49" s="199">
        <v>80.8</v>
      </c>
      <c r="F49" s="199">
        <v>97.9</v>
      </c>
      <c r="G49" s="199">
        <v>82.8</v>
      </c>
      <c r="H49" s="199">
        <v>95.4</v>
      </c>
      <c r="I49" s="199">
        <v>84.7</v>
      </c>
      <c r="J49" s="199">
        <v>93.4</v>
      </c>
      <c r="K49" s="199">
        <v>73.8</v>
      </c>
      <c r="L49" s="199">
        <v>112.1</v>
      </c>
      <c r="M49" s="199">
        <v>95.8</v>
      </c>
      <c r="N49" s="199">
        <v>70.9</v>
      </c>
      <c r="O49" s="199">
        <v>88.8</v>
      </c>
      <c r="P49" s="199">
        <v>92.2</v>
      </c>
      <c r="Q49" s="200">
        <v>64.1</v>
      </c>
    </row>
    <row r="50" spans="1:17" ht="16.5" customHeight="1">
      <c r="A50" s="59" t="s">
        <v>200</v>
      </c>
      <c r="B50" s="198">
        <v>141.4</v>
      </c>
      <c r="C50" s="199">
        <v>77.8</v>
      </c>
      <c r="D50" s="199">
        <v>146.2</v>
      </c>
      <c r="E50" s="199">
        <v>144.8</v>
      </c>
      <c r="F50" s="199">
        <v>223.6</v>
      </c>
      <c r="G50" s="199">
        <v>153.3</v>
      </c>
      <c r="H50" s="199">
        <v>101</v>
      </c>
      <c r="I50" s="199">
        <v>242.8</v>
      </c>
      <c r="J50" s="199">
        <v>103.8</v>
      </c>
      <c r="K50" s="199">
        <v>157.2</v>
      </c>
      <c r="L50" s="199">
        <v>150.8</v>
      </c>
      <c r="M50" s="199">
        <v>94.1</v>
      </c>
      <c r="N50" s="199">
        <v>130.4</v>
      </c>
      <c r="O50" s="199">
        <v>140.8</v>
      </c>
      <c r="P50" s="199">
        <v>147</v>
      </c>
      <c r="Q50" s="200">
        <v>78.6</v>
      </c>
    </row>
    <row r="51" spans="1:17" ht="16.5" customHeight="1">
      <c r="A51" s="59" t="s">
        <v>201</v>
      </c>
      <c r="B51" s="198">
        <v>117</v>
      </c>
      <c r="C51" s="199">
        <v>109</v>
      </c>
      <c r="D51" s="199">
        <v>122.7</v>
      </c>
      <c r="E51" s="199">
        <v>86.1</v>
      </c>
      <c r="F51" s="199">
        <v>151.1</v>
      </c>
      <c r="G51" s="199">
        <v>87.6</v>
      </c>
      <c r="H51" s="199">
        <v>189</v>
      </c>
      <c r="I51" s="199">
        <v>87.3</v>
      </c>
      <c r="J51" s="199">
        <v>230.5</v>
      </c>
      <c r="K51" s="199">
        <v>118</v>
      </c>
      <c r="L51" s="199">
        <v>115.5</v>
      </c>
      <c r="M51" s="199">
        <v>119.5</v>
      </c>
      <c r="N51" s="199">
        <v>103.7</v>
      </c>
      <c r="O51" s="199">
        <v>103.7</v>
      </c>
      <c r="P51" s="199">
        <v>147.8</v>
      </c>
      <c r="Q51" s="200">
        <v>88.9</v>
      </c>
    </row>
    <row r="52" spans="1:17" ht="16.5" customHeight="1">
      <c r="A52" s="59" t="s">
        <v>172</v>
      </c>
      <c r="B52" s="198">
        <v>86.1</v>
      </c>
      <c r="C52" s="199">
        <v>76.6</v>
      </c>
      <c r="D52" s="199">
        <v>85.1</v>
      </c>
      <c r="E52" s="199">
        <v>82.9</v>
      </c>
      <c r="F52" s="199">
        <v>97</v>
      </c>
      <c r="G52" s="199">
        <v>86.1</v>
      </c>
      <c r="H52" s="199">
        <v>96.2</v>
      </c>
      <c r="I52" s="199">
        <v>86</v>
      </c>
      <c r="J52" s="199">
        <v>103.5</v>
      </c>
      <c r="K52" s="199">
        <v>73.4</v>
      </c>
      <c r="L52" s="199">
        <v>112.3</v>
      </c>
      <c r="M52" s="199">
        <v>89.8</v>
      </c>
      <c r="N52" s="199">
        <v>72</v>
      </c>
      <c r="O52" s="199">
        <v>104.6</v>
      </c>
      <c r="P52" s="199">
        <v>86.5</v>
      </c>
      <c r="Q52" s="200">
        <v>72.7</v>
      </c>
    </row>
    <row r="53" spans="1:17" ht="16.5" customHeight="1">
      <c r="A53" s="59" t="s">
        <v>173</v>
      </c>
      <c r="B53" s="198">
        <v>82.2</v>
      </c>
      <c r="C53" s="199">
        <v>66.5</v>
      </c>
      <c r="D53" s="199">
        <v>82.5</v>
      </c>
      <c r="E53" s="199">
        <v>83.6</v>
      </c>
      <c r="F53" s="199">
        <v>96.2</v>
      </c>
      <c r="G53" s="199">
        <v>81.5</v>
      </c>
      <c r="H53" s="199">
        <v>91.5</v>
      </c>
      <c r="I53" s="199">
        <v>88.5</v>
      </c>
      <c r="J53" s="199">
        <v>99.3</v>
      </c>
      <c r="K53" s="199">
        <v>72.8</v>
      </c>
      <c r="L53" s="199">
        <v>111.8</v>
      </c>
      <c r="M53" s="199">
        <v>94.1</v>
      </c>
      <c r="N53" s="199">
        <v>72.4</v>
      </c>
      <c r="O53" s="199">
        <v>89</v>
      </c>
      <c r="P53" s="199">
        <v>90.9</v>
      </c>
      <c r="Q53" s="200">
        <v>70.1</v>
      </c>
    </row>
    <row r="54" spans="1:17" ht="16.5" customHeight="1">
      <c r="A54" s="59" t="s">
        <v>240</v>
      </c>
      <c r="B54" s="309">
        <v>82.7</v>
      </c>
      <c r="C54" s="310">
        <v>67.8</v>
      </c>
      <c r="D54" s="310">
        <v>81.6</v>
      </c>
      <c r="E54" s="310">
        <v>83.8</v>
      </c>
      <c r="F54" s="310">
        <v>97.2</v>
      </c>
      <c r="G54" s="310">
        <v>87.2</v>
      </c>
      <c r="H54" s="310">
        <v>92.1</v>
      </c>
      <c r="I54" s="310">
        <v>86.1</v>
      </c>
      <c r="J54" s="199">
        <v>90</v>
      </c>
      <c r="K54" s="199">
        <v>75.2</v>
      </c>
      <c r="L54" s="199">
        <v>115</v>
      </c>
      <c r="M54" s="199">
        <v>95.1</v>
      </c>
      <c r="N54" s="310">
        <v>72.6</v>
      </c>
      <c r="O54" s="310">
        <v>88.7</v>
      </c>
      <c r="P54" s="310">
        <v>92.6</v>
      </c>
      <c r="Q54" s="200">
        <v>69.9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85" zoomScaleNormal="85" zoomScalePageLayoutView="0" workbookViewId="0" topLeftCell="A43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198">
        <v>103.3</v>
      </c>
      <c r="C15" s="199">
        <v>106.7</v>
      </c>
      <c r="D15" s="199">
        <v>102.4</v>
      </c>
      <c r="E15" s="199">
        <v>119</v>
      </c>
      <c r="F15" s="199">
        <v>120.4</v>
      </c>
      <c r="G15" s="199">
        <v>105</v>
      </c>
      <c r="H15" s="199">
        <v>98</v>
      </c>
      <c r="I15" s="199">
        <v>119.1</v>
      </c>
      <c r="J15" s="199">
        <v>95.3</v>
      </c>
      <c r="K15" s="199">
        <v>98.2</v>
      </c>
      <c r="L15" s="199">
        <v>98.4</v>
      </c>
      <c r="M15" s="199">
        <v>104.4</v>
      </c>
      <c r="N15" s="199">
        <v>107</v>
      </c>
      <c r="O15" s="199">
        <v>100.2</v>
      </c>
      <c r="P15" s="199">
        <v>145.8</v>
      </c>
      <c r="Q15" s="200">
        <v>84.6</v>
      </c>
    </row>
    <row r="16" spans="1:17" ht="16.5" customHeight="1">
      <c r="A16" s="229" t="s">
        <v>241</v>
      </c>
      <c r="B16" s="198">
        <v>102.6</v>
      </c>
      <c r="C16" s="199">
        <v>108.8</v>
      </c>
      <c r="D16" s="199">
        <v>102.4</v>
      </c>
      <c r="E16" s="199">
        <v>118.7</v>
      </c>
      <c r="F16" s="199">
        <v>121.8</v>
      </c>
      <c r="G16" s="199">
        <v>106.6</v>
      </c>
      <c r="H16" s="199">
        <v>96.1</v>
      </c>
      <c r="I16" s="199">
        <v>115.4</v>
      </c>
      <c r="J16" s="199">
        <v>73.9</v>
      </c>
      <c r="K16" s="199">
        <v>95.9</v>
      </c>
      <c r="L16" s="199">
        <v>98</v>
      </c>
      <c r="M16" s="199">
        <v>103.2</v>
      </c>
      <c r="N16" s="199">
        <v>105.2</v>
      </c>
      <c r="O16" s="199">
        <v>100.5</v>
      </c>
      <c r="P16" s="199">
        <v>141.5</v>
      </c>
      <c r="Q16" s="200">
        <v>85.5</v>
      </c>
    </row>
    <row r="17" spans="1:17" ht="16.5" customHeight="1">
      <c r="A17" s="229" t="s">
        <v>242</v>
      </c>
      <c r="B17" s="198">
        <v>102.5</v>
      </c>
      <c r="C17" s="199">
        <v>112.5</v>
      </c>
      <c r="D17" s="199">
        <v>102.1</v>
      </c>
      <c r="E17" s="199">
        <v>114.6</v>
      </c>
      <c r="F17" s="199">
        <v>122.7</v>
      </c>
      <c r="G17" s="199">
        <v>103.4</v>
      </c>
      <c r="H17" s="199">
        <v>96.5</v>
      </c>
      <c r="I17" s="199">
        <v>117</v>
      </c>
      <c r="J17" s="199">
        <v>71.7</v>
      </c>
      <c r="K17" s="199">
        <v>96.6</v>
      </c>
      <c r="L17" s="199">
        <v>103.3</v>
      </c>
      <c r="M17" s="199">
        <v>103.1</v>
      </c>
      <c r="N17" s="199">
        <v>105.3</v>
      </c>
      <c r="O17" s="199">
        <v>101.2</v>
      </c>
      <c r="P17" s="199">
        <v>136.6</v>
      </c>
      <c r="Q17" s="200">
        <v>81.7</v>
      </c>
    </row>
    <row r="18" spans="1:17" ht="16.5" customHeight="1">
      <c r="A18" s="229" t="s">
        <v>246</v>
      </c>
      <c r="B18" s="198">
        <v>101.2</v>
      </c>
      <c r="C18" s="199">
        <v>90.7</v>
      </c>
      <c r="D18" s="199">
        <v>102.1</v>
      </c>
      <c r="E18" s="199">
        <v>114.1</v>
      </c>
      <c r="F18" s="199">
        <v>125.4</v>
      </c>
      <c r="G18" s="199">
        <v>98.8</v>
      </c>
      <c r="H18" s="199">
        <v>97.2</v>
      </c>
      <c r="I18" s="199">
        <v>110.4</v>
      </c>
      <c r="J18" s="199">
        <v>81.4</v>
      </c>
      <c r="K18" s="199">
        <v>97.6</v>
      </c>
      <c r="L18" s="199">
        <v>94.3</v>
      </c>
      <c r="M18" s="199">
        <v>102.9</v>
      </c>
      <c r="N18" s="199">
        <v>106.1</v>
      </c>
      <c r="O18" s="199">
        <v>105.3</v>
      </c>
      <c r="P18" s="199">
        <v>139.3</v>
      </c>
      <c r="Q18" s="200">
        <v>82.1</v>
      </c>
    </row>
    <row r="19" spans="1:17" ht="16.5" customHeight="1">
      <c r="A19" s="229" t="s">
        <v>248</v>
      </c>
      <c r="B19" s="198">
        <v>103.3</v>
      </c>
      <c r="C19" s="199">
        <v>108.3</v>
      </c>
      <c r="D19" s="199">
        <v>104.9</v>
      </c>
      <c r="E19" s="199">
        <v>112.3</v>
      </c>
      <c r="F19" s="199">
        <v>123.6</v>
      </c>
      <c r="G19" s="199">
        <v>102.8</v>
      </c>
      <c r="H19" s="199">
        <v>96.1</v>
      </c>
      <c r="I19" s="199">
        <v>110.3</v>
      </c>
      <c r="J19" s="199">
        <v>88.8</v>
      </c>
      <c r="K19" s="199">
        <v>95.8</v>
      </c>
      <c r="L19" s="199">
        <v>89.8</v>
      </c>
      <c r="M19" s="199">
        <v>103.2</v>
      </c>
      <c r="N19" s="199">
        <v>109.7</v>
      </c>
      <c r="O19" s="199">
        <v>105.8</v>
      </c>
      <c r="P19" s="199">
        <v>135.6</v>
      </c>
      <c r="Q19" s="200">
        <v>84.7</v>
      </c>
    </row>
    <row r="20" spans="1:17" ht="16.5" customHeight="1">
      <c r="A20" s="229" t="s">
        <v>183</v>
      </c>
      <c r="B20" s="198">
        <v>104.1</v>
      </c>
      <c r="C20" s="199">
        <v>106.9</v>
      </c>
      <c r="D20" s="199">
        <v>104.1</v>
      </c>
      <c r="E20" s="199">
        <v>112.9</v>
      </c>
      <c r="F20" s="199">
        <v>128.4</v>
      </c>
      <c r="G20" s="199">
        <v>101.7</v>
      </c>
      <c r="H20" s="199">
        <v>99</v>
      </c>
      <c r="I20" s="199">
        <v>110.4</v>
      </c>
      <c r="J20" s="199">
        <v>86.8</v>
      </c>
      <c r="K20" s="199">
        <v>98</v>
      </c>
      <c r="L20" s="199">
        <v>95.8</v>
      </c>
      <c r="M20" s="199">
        <v>102.2</v>
      </c>
      <c r="N20" s="199">
        <v>116.8</v>
      </c>
      <c r="O20" s="199">
        <v>104.1</v>
      </c>
      <c r="P20" s="199">
        <v>135.8</v>
      </c>
      <c r="Q20" s="200">
        <v>87.4</v>
      </c>
    </row>
    <row r="21" spans="1:17" ht="16.5" customHeight="1">
      <c r="A21" s="229" t="s">
        <v>184</v>
      </c>
      <c r="B21" s="198">
        <v>105.3</v>
      </c>
      <c r="C21" s="199">
        <v>106</v>
      </c>
      <c r="D21" s="199">
        <v>104.8</v>
      </c>
      <c r="E21" s="199">
        <v>113.3</v>
      </c>
      <c r="F21" s="199">
        <v>130.3</v>
      </c>
      <c r="G21" s="199">
        <v>105.3</v>
      </c>
      <c r="H21" s="199">
        <v>100.9</v>
      </c>
      <c r="I21" s="199">
        <v>110.5</v>
      </c>
      <c r="J21" s="199">
        <v>94.3</v>
      </c>
      <c r="K21" s="199">
        <v>99.7</v>
      </c>
      <c r="L21" s="199">
        <v>94.1</v>
      </c>
      <c r="M21" s="199">
        <v>108.4</v>
      </c>
      <c r="N21" s="199">
        <v>117.8</v>
      </c>
      <c r="O21" s="199">
        <v>105.1</v>
      </c>
      <c r="P21" s="199">
        <v>134.9</v>
      </c>
      <c r="Q21" s="200">
        <v>86.6</v>
      </c>
    </row>
    <row r="22" spans="1:17" ht="16.5" customHeight="1">
      <c r="A22" s="229" t="s">
        <v>185</v>
      </c>
      <c r="B22" s="198">
        <v>102.4</v>
      </c>
      <c r="C22" s="199">
        <v>107.5</v>
      </c>
      <c r="D22" s="199">
        <v>100.7</v>
      </c>
      <c r="E22" s="199">
        <v>115.6</v>
      </c>
      <c r="F22" s="199">
        <v>124.8</v>
      </c>
      <c r="G22" s="199">
        <v>99.9</v>
      </c>
      <c r="H22" s="199">
        <v>99.7</v>
      </c>
      <c r="I22" s="199">
        <v>111</v>
      </c>
      <c r="J22" s="199">
        <v>88.3</v>
      </c>
      <c r="K22" s="199">
        <v>96.3</v>
      </c>
      <c r="L22" s="199">
        <v>97.3</v>
      </c>
      <c r="M22" s="199">
        <v>110</v>
      </c>
      <c r="N22" s="199">
        <v>107.7</v>
      </c>
      <c r="O22" s="199">
        <v>104.7</v>
      </c>
      <c r="P22" s="199">
        <v>136.9</v>
      </c>
      <c r="Q22" s="200">
        <v>82.1</v>
      </c>
    </row>
    <row r="23" spans="1:17" ht="16.5" customHeight="1">
      <c r="A23" s="229" t="s">
        <v>200</v>
      </c>
      <c r="B23" s="198">
        <v>104</v>
      </c>
      <c r="C23" s="199">
        <v>114.6</v>
      </c>
      <c r="D23" s="199">
        <v>104</v>
      </c>
      <c r="E23" s="199">
        <v>113.6</v>
      </c>
      <c r="F23" s="199">
        <v>125.5</v>
      </c>
      <c r="G23" s="199">
        <v>106.9</v>
      </c>
      <c r="H23" s="199">
        <v>95.9</v>
      </c>
      <c r="I23" s="199">
        <v>110.7</v>
      </c>
      <c r="J23" s="199">
        <v>96.5</v>
      </c>
      <c r="K23" s="199">
        <v>96.3</v>
      </c>
      <c r="L23" s="199">
        <v>93.7</v>
      </c>
      <c r="M23" s="199">
        <v>107.8</v>
      </c>
      <c r="N23" s="199">
        <v>106.1</v>
      </c>
      <c r="O23" s="199">
        <v>105.3</v>
      </c>
      <c r="P23" s="199">
        <v>135.3</v>
      </c>
      <c r="Q23" s="200">
        <v>85.7</v>
      </c>
    </row>
    <row r="24" spans="1:17" ht="16.5" customHeight="1">
      <c r="A24" s="229" t="s">
        <v>201</v>
      </c>
      <c r="B24" s="198">
        <v>103.8</v>
      </c>
      <c r="C24" s="199">
        <v>115.8</v>
      </c>
      <c r="D24" s="199">
        <v>103.8</v>
      </c>
      <c r="E24" s="199">
        <v>118.5</v>
      </c>
      <c r="F24" s="199">
        <v>117.4</v>
      </c>
      <c r="G24" s="199">
        <v>102</v>
      </c>
      <c r="H24" s="199">
        <v>99.1</v>
      </c>
      <c r="I24" s="199">
        <v>104.4</v>
      </c>
      <c r="J24" s="199">
        <v>88.2</v>
      </c>
      <c r="K24" s="199">
        <v>96.6</v>
      </c>
      <c r="L24" s="199">
        <v>97.4</v>
      </c>
      <c r="M24" s="199">
        <v>105.5</v>
      </c>
      <c r="N24" s="199">
        <v>105.2</v>
      </c>
      <c r="O24" s="199">
        <v>104.8</v>
      </c>
      <c r="P24" s="199">
        <v>128</v>
      </c>
      <c r="Q24" s="200">
        <v>91.5</v>
      </c>
    </row>
    <row r="25" spans="1:17" ht="16.5" customHeight="1">
      <c r="A25" s="229" t="s">
        <v>172</v>
      </c>
      <c r="B25" s="198">
        <v>103.6</v>
      </c>
      <c r="C25" s="199">
        <v>113.2</v>
      </c>
      <c r="D25" s="199">
        <v>103.2</v>
      </c>
      <c r="E25" s="199">
        <v>117.5</v>
      </c>
      <c r="F25" s="199">
        <v>117.5</v>
      </c>
      <c r="G25" s="199">
        <v>103.7</v>
      </c>
      <c r="H25" s="199">
        <v>100</v>
      </c>
      <c r="I25" s="199">
        <v>106.6</v>
      </c>
      <c r="J25" s="199">
        <v>96</v>
      </c>
      <c r="K25" s="199">
        <v>96.2</v>
      </c>
      <c r="L25" s="199">
        <v>101.1</v>
      </c>
      <c r="M25" s="199">
        <v>96.3</v>
      </c>
      <c r="N25" s="199">
        <v>104.2</v>
      </c>
      <c r="O25" s="199">
        <v>104.7</v>
      </c>
      <c r="P25" s="199">
        <v>130</v>
      </c>
      <c r="Q25" s="200">
        <v>88.8</v>
      </c>
    </row>
    <row r="26" spans="1:17" ht="16.5" customHeight="1">
      <c r="A26" s="229" t="s">
        <v>173</v>
      </c>
      <c r="B26" s="198">
        <v>104</v>
      </c>
      <c r="C26" s="199">
        <v>111.3</v>
      </c>
      <c r="D26" s="199">
        <v>103</v>
      </c>
      <c r="E26" s="199">
        <v>119.4</v>
      </c>
      <c r="F26" s="199">
        <v>118</v>
      </c>
      <c r="G26" s="199">
        <v>100.7</v>
      </c>
      <c r="H26" s="199">
        <v>100.6</v>
      </c>
      <c r="I26" s="199">
        <v>109.2</v>
      </c>
      <c r="J26" s="199">
        <v>97.9</v>
      </c>
      <c r="K26" s="199">
        <v>96.2</v>
      </c>
      <c r="L26" s="199">
        <v>97.5</v>
      </c>
      <c r="M26" s="199">
        <v>98</v>
      </c>
      <c r="N26" s="199">
        <v>109.2</v>
      </c>
      <c r="O26" s="199">
        <v>105.3</v>
      </c>
      <c r="P26" s="199">
        <v>126.9</v>
      </c>
      <c r="Q26" s="200">
        <v>94.1</v>
      </c>
    </row>
    <row r="27" spans="1:17" ht="16.5" customHeight="1">
      <c r="A27" s="229" t="s">
        <v>240</v>
      </c>
      <c r="B27" s="309">
        <v>104.4</v>
      </c>
      <c r="C27" s="310">
        <v>113.4</v>
      </c>
      <c r="D27" s="310">
        <v>103.2</v>
      </c>
      <c r="E27" s="310">
        <v>119.5</v>
      </c>
      <c r="F27" s="310">
        <v>120.6</v>
      </c>
      <c r="G27" s="310">
        <v>103.4</v>
      </c>
      <c r="H27" s="310">
        <v>101</v>
      </c>
      <c r="I27" s="310">
        <v>103</v>
      </c>
      <c r="J27" s="199">
        <v>94</v>
      </c>
      <c r="K27" s="199">
        <v>98</v>
      </c>
      <c r="L27" s="199">
        <v>99.4</v>
      </c>
      <c r="M27" s="199">
        <v>99.5</v>
      </c>
      <c r="N27" s="310">
        <v>109.4</v>
      </c>
      <c r="O27" s="310">
        <v>104.6</v>
      </c>
      <c r="P27" s="310">
        <v>130.7</v>
      </c>
      <c r="Q27" s="200">
        <v>93.9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99.7</v>
      </c>
      <c r="C42" s="199">
        <v>82.6</v>
      </c>
      <c r="D42" s="199">
        <v>100.4</v>
      </c>
      <c r="E42" s="199">
        <v>108.9</v>
      </c>
      <c r="F42" s="199">
        <v>115.3</v>
      </c>
      <c r="G42" s="199">
        <v>99</v>
      </c>
      <c r="H42" s="199">
        <v>103.4</v>
      </c>
      <c r="I42" s="199">
        <v>108</v>
      </c>
      <c r="J42" s="199">
        <v>115.9</v>
      </c>
      <c r="K42" s="199">
        <v>95.8</v>
      </c>
      <c r="L42" s="199">
        <v>101.5</v>
      </c>
      <c r="M42" s="199">
        <v>99.5</v>
      </c>
      <c r="N42" s="199">
        <v>95.8</v>
      </c>
      <c r="O42" s="199">
        <v>103.1</v>
      </c>
      <c r="P42" s="199">
        <v>134.7</v>
      </c>
      <c r="Q42" s="200">
        <v>75.1</v>
      </c>
    </row>
    <row r="43" spans="1:17" ht="16.5" customHeight="1">
      <c r="A43" s="229" t="s">
        <v>241</v>
      </c>
      <c r="B43" s="198">
        <v>99.2</v>
      </c>
      <c r="C43" s="199">
        <v>82.7</v>
      </c>
      <c r="D43" s="199">
        <v>100.6</v>
      </c>
      <c r="E43" s="199">
        <v>109.9</v>
      </c>
      <c r="F43" s="199">
        <v>116.7</v>
      </c>
      <c r="G43" s="199">
        <v>99.9</v>
      </c>
      <c r="H43" s="199">
        <v>102.9</v>
      </c>
      <c r="I43" s="199">
        <v>103.1</v>
      </c>
      <c r="J43" s="199">
        <v>111.3</v>
      </c>
      <c r="K43" s="199">
        <v>93.2</v>
      </c>
      <c r="L43" s="199">
        <v>99.8</v>
      </c>
      <c r="M43" s="199">
        <v>99.9</v>
      </c>
      <c r="N43" s="199">
        <v>92.7</v>
      </c>
      <c r="O43" s="199">
        <v>102.9</v>
      </c>
      <c r="P43" s="199">
        <v>126.8</v>
      </c>
      <c r="Q43" s="200">
        <v>76.4</v>
      </c>
    </row>
    <row r="44" spans="1:17" ht="16.5" customHeight="1">
      <c r="A44" s="229" t="s">
        <v>242</v>
      </c>
      <c r="B44" s="198">
        <v>99.1</v>
      </c>
      <c r="C44" s="199">
        <v>85.5</v>
      </c>
      <c r="D44" s="199">
        <v>100.3</v>
      </c>
      <c r="E44" s="199">
        <v>104.6</v>
      </c>
      <c r="F44" s="199">
        <v>116.3</v>
      </c>
      <c r="G44" s="199">
        <v>98</v>
      </c>
      <c r="H44" s="199">
        <v>105.5</v>
      </c>
      <c r="I44" s="199">
        <v>107.3</v>
      </c>
      <c r="J44" s="199">
        <v>110.8</v>
      </c>
      <c r="K44" s="199">
        <v>94.8</v>
      </c>
      <c r="L44" s="199">
        <v>106</v>
      </c>
      <c r="M44" s="199">
        <v>99.4</v>
      </c>
      <c r="N44" s="199">
        <v>93.1</v>
      </c>
      <c r="O44" s="199">
        <v>102.6</v>
      </c>
      <c r="P44" s="199">
        <v>119.7</v>
      </c>
      <c r="Q44" s="200">
        <v>72.5</v>
      </c>
    </row>
    <row r="45" spans="1:17" ht="16.5" customHeight="1">
      <c r="A45" s="229" t="s">
        <v>246</v>
      </c>
      <c r="B45" s="198">
        <v>99.1</v>
      </c>
      <c r="C45" s="199">
        <v>83.7</v>
      </c>
      <c r="D45" s="199">
        <v>100.7</v>
      </c>
      <c r="E45" s="199">
        <v>106.4</v>
      </c>
      <c r="F45" s="199">
        <v>121.4</v>
      </c>
      <c r="G45" s="199">
        <v>93.6</v>
      </c>
      <c r="H45" s="199">
        <v>104.7</v>
      </c>
      <c r="I45" s="199">
        <v>105.3</v>
      </c>
      <c r="J45" s="199">
        <v>111.6</v>
      </c>
      <c r="K45" s="199">
        <v>96.1</v>
      </c>
      <c r="L45" s="199">
        <v>105.1</v>
      </c>
      <c r="M45" s="199">
        <v>97</v>
      </c>
      <c r="N45" s="199">
        <v>92.5</v>
      </c>
      <c r="O45" s="199">
        <v>103.6</v>
      </c>
      <c r="P45" s="199">
        <v>117.7</v>
      </c>
      <c r="Q45" s="200">
        <v>75.1</v>
      </c>
    </row>
    <row r="46" spans="1:17" ht="16.5" customHeight="1">
      <c r="A46" s="229" t="s">
        <v>248</v>
      </c>
      <c r="B46" s="198">
        <v>100.9</v>
      </c>
      <c r="C46" s="199">
        <v>92.5</v>
      </c>
      <c r="D46" s="199">
        <v>102.9</v>
      </c>
      <c r="E46" s="199">
        <v>103.8</v>
      </c>
      <c r="F46" s="199">
        <v>117.6</v>
      </c>
      <c r="G46" s="199">
        <v>99.7</v>
      </c>
      <c r="H46" s="199">
        <v>101.5</v>
      </c>
      <c r="I46" s="199">
        <v>105</v>
      </c>
      <c r="J46" s="199">
        <v>105.7</v>
      </c>
      <c r="K46" s="199">
        <v>96.6</v>
      </c>
      <c r="L46" s="199">
        <v>108.1</v>
      </c>
      <c r="M46" s="199">
        <v>94.2</v>
      </c>
      <c r="N46" s="199">
        <v>96.6</v>
      </c>
      <c r="O46" s="199">
        <v>104.6</v>
      </c>
      <c r="P46" s="199">
        <v>116.5</v>
      </c>
      <c r="Q46" s="200">
        <v>78.5</v>
      </c>
    </row>
    <row r="47" spans="1:17" ht="16.5" customHeight="1">
      <c r="A47" s="229" t="s">
        <v>183</v>
      </c>
      <c r="B47" s="198">
        <v>101.4</v>
      </c>
      <c r="C47" s="199">
        <v>100</v>
      </c>
      <c r="D47" s="199">
        <v>102.1</v>
      </c>
      <c r="E47" s="199">
        <v>105.3</v>
      </c>
      <c r="F47" s="199">
        <v>122.8</v>
      </c>
      <c r="G47" s="199">
        <v>98.8</v>
      </c>
      <c r="H47" s="199">
        <v>104.3</v>
      </c>
      <c r="I47" s="199">
        <v>104.8</v>
      </c>
      <c r="J47" s="199">
        <v>106.9</v>
      </c>
      <c r="K47" s="199">
        <v>99.3</v>
      </c>
      <c r="L47" s="199">
        <v>106.8</v>
      </c>
      <c r="M47" s="199">
        <v>93</v>
      </c>
      <c r="N47" s="199">
        <v>98.8</v>
      </c>
      <c r="O47" s="199">
        <v>102.5</v>
      </c>
      <c r="P47" s="199">
        <v>116.6</v>
      </c>
      <c r="Q47" s="200">
        <v>82.4</v>
      </c>
    </row>
    <row r="48" spans="1:17" ht="16.5" customHeight="1">
      <c r="A48" s="229" t="s">
        <v>184</v>
      </c>
      <c r="B48" s="198">
        <v>102.5</v>
      </c>
      <c r="C48" s="199">
        <v>97.3</v>
      </c>
      <c r="D48" s="199">
        <v>102.8</v>
      </c>
      <c r="E48" s="199">
        <v>104.8</v>
      </c>
      <c r="F48" s="199">
        <v>124.1</v>
      </c>
      <c r="G48" s="199">
        <v>100.3</v>
      </c>
      <c r="H48" s="199">
        <v>107.7</v>
      </c>
      <c r="I48" s="199">
        <v>107.4</v>
      </c>
      <c r="J48" s="199">
        <v>110.1</v>
      </c>
      <c r="K48" s="199">
        <v>99.5</v>
      </c>
      <c r="L48" s="199">
        <v>109.8</v>
      </c>
      <c r="M48" s="199">
        <v>98.1</v>
      </c>
      <c r="N48" s="199">
        <v>104.4</v>
      </c>
      <c r="O48" s="199">
        <v>104.5</v>
      </c>
      <c r="P48" s="199">
        <v>119.5</v>
      </c>
      <c r="Q48" s="200">
        <v>80.5</v>
      </c>
    </row>
    <row r="49" spans="1:17" ht="16.5" customHeight="1">
      <c r="A49" s="229" t="s">
        <v>185</v>
      </c>
      <c r="B49" s="198">
        <v>99.6</v>
      </c>
      <c r="C49" s="199">
        <v>88.3</v>
      </c>
      <c r="D49" s="199">
        <v>98.6</v>
      </c>
      <c r="E49" s="199">
        <v>105.7</v>
      </c>
      <c r="F49" s="199">
        <v>120.9</v>
      </c>
      <c r="G49" s="199">
        <v>98.6</v>
      </c>
      <c r="H49" s="199">
        <v>108.4</v>
      </c>
      <c r="I49" s="199">
        <v>107.4</v>
      </c>
      <c r="J49" s="199">
        <v>104.8</v>
      </c>
      <c r="K49" s="199">
        <v>97.9</v>
      </c>
      <c r="L49" s="199">
        <v>119.9</v>
      </c>
      <c r="M49" s="199">
        <v>99.8</v>
      </c>
      <c r="N49" s="199">
        <v>94.1</v>
      </c>
      <c r="O49" s="199">
        <v>103.9</v>
      </c>
      <c r="P49" s="199">
        <v>114.8</v>
      </c>
      <c r="Q49" s="200">
        <v>75.1</v>
      </c>
    </row>
    <row r="50" spans="1:17" ht="16.5" customHeight="1">
      <c r="A50" s="229" t="s">
        <v>200</v>
      </c>
      <c r="B50" s="198">
        <v>100.9</v>
      </c>
      <c r="C50" s="199">
        <v>93.2</v>
      </c>
      <c r="D50" s="199">
        <v>101.5</v>
      </c>
      <c r="E50" s="199">
        <v>107.2</v>
      </c>
      <c r="F50" s="199">
        <v>121.2</v>
      </c>
      <c r="G50" s="199">
        <v>101.3</v>
      </c>
      <c r="H50" s="199">
        <v>105.6</v>
      </c>
      <c r="I50" s="199">
        <v>105.7</v>
      </c>
      <c r="J50" s="199">
        <v>116.4</v>
      </c>
      <c r="K50" s="199">
        <v>98.5</v>
      </c>
      <c r="L50" s="199">
        <v>117.6</v>
      </c>
      <c r="M50" s="199">
        <v>98</v>
      </c>
      <c r="N50" s="199">
        <v>91.4</v>
      </c>
      <c r="O50" s="199">
        <v>104.8</v>
      </c>
      <c r="P50" s="199">
        <v>114.2</v>
      </c>
      <c r="Q50" s="200">
        <v>78.6</v>
      </c>
    </row>
    <row r="51" spans="1:17" ht="16.5" customHeight="1">
      <c r="A51" s="229" t="s">
        <v>201</v>
      </c>
      <c r="B51" s="198">
        <v>101.5</v>
      </c>
      <c r="C51" s="199">
        <v>88.9</v>
      </c>
      <c r="D51" s="199">
        <v>102.9</v>
      </c>
      <c r="E51" s="199">
        <v>110.2</v>
      </c>
      <c r="F51" s="199">
        <v>118.2</v>
      </c>
      <c r="G51" s="199">
        <v>100.9</v>
      </c>
      <c r="H51" s="199">
        <v>106.5</v>
      </c>
      <c r="I51" s="199">
        <v>106.9</v>
      </c>
      <c r="J51" s="199">
        <v>119.6</v>
      </c>
      <c r="K51" s="199">
        <v>98.3</v>
      </c>
      <c r="L51" s="199">
        <v>117.6</v>
      </c>
      <c r="M51" s="199">
        <v>95.3</v>
      </c>
      <c r="N51" s="199">
        <v>91.6</v>
      </c>
      <c r="O51" s="199">
        <v>104.5</v>
      </c>
      <c r="P51" s="199">
        <v>114.4</v>
      </c>
      <c r="Q51" s="200">
        <v>82.7</v>
      </c>
    </row>
    <row r="52" spans="1:17" ht="16.5" customHeight="1">
      <c r="A52" s="229" t="s">
        <v>172</v>
      </c>
      <c r="B52" s="198">
        <v>100.9</v>
      </c>
      <c r="C52" s="199">
        <v>89.1</v>
      </c>
      <c r="D52" s="199">
        <v>101.1</v>
      </c>
      <c r="E52" s="199">
        <v>108.5</v>
      </c>
      <c r="F52" s="199">
        <v>118.3</v>
      </c>
      <c r="G52" s="199">
        <v>101.1</v>
      </c>
      <c r="H52" s="199">
        <v>106.8</v>
      </c>
      <c r="I52" s="199">
        <v>109.3</v>
      </c>
      <c r="J52" s="199">
        <v>116</v>
      </c>
      <c r="K52" s="199">
        <v>97.6</v>
      </c>
      <c r="L52" s="199">
        <v>118.3</v>
      </c>
      <c r="M52" s="199">
        <v>89.3</v>
      </c>
      <c r="N52" s="199">
        <v>95.8</v>
      </c>
      <c r="O52" s="199">
        <v>103.9</v>
      </c>
      <c r="P52" s="199">
        <v>108.3</v>
      </c>
      <c r="Q52" s="200">
        <v>80.3</v>
      </c>
    </row>
    <row r="53" spans="1:17" ht="16.5" customHeight="1">
      <c r="A53" s="229" t="s">
        <v>173</v>
      </c>
      <c r="B53" s="198">
        <v>100.5</v>
      </c>
      <c r="C53" s="199">
        <v>86.7</v>
      </c>
      <c r="D53" s="199">
        <v>101.3</v>
      </c>
      <c r="E53" s="199">
        <v>109.4</v>
      </c>
      <c r="F53" s="199">
        <v>118.3</v>
      </c>
      <c r="G53" s="199">
        <v>97.3</v>
      </c>
      <c r="H53" s="199">
        <v>103.3</v>
      </c>
      <c r="I53" s="199">
        <v>109.6</v>
      </c>
      <c r="J53" s="199">
        <v>111.4</v>
      </c>
      <c r="K53" s="199">
        <v>96.5</v>
      </c>
      <c r="L53" s="199">
        <v>118.6</v>
      </c>
      <c r="M53" s="199">
        <v>94.2</v>
      </c>
      <c r="N53" s="199">
        <v>96.2</v>
      </c>
      <c r="O53" s="199">
        <v>104.1</v>
      </c>
      <c r="P53" s="199">
        <v>114.1</v>
      </c>
      <c r="Q53" s="200">
        <v>81.9</v>
      </c>
    </row>
    <row r="54" spans="1:17" ht="16.5" customHeight="1">
      <c r="A54" s="229" t="s">
        <v>240</v>
      </c>
      <c r="B54" s="309">
        <v>101.5</v>
      </c>
      <c r="C54" s="310">
        <v>88.4</v>
      </c>
      <c r="D54" s="310">
        <v>101.5</v>
      </c>
      <c r="E54" s="310">
        <v>109</v>
      </c>
      <c r="F54" s="310">
        <v>119.8</v>
      </c>
      <c r="G54" s="310">
        <v>103.1</v>
      </c>
      <c r="H54" s="310">
        <v>104.6</v>
      </c>
      <c r="I54" s="310">
        <v>107.4</v>
      </c>
      <c r="J54" s="199">
        <v>92.1</v>
      </c>
      <c r="K54" s="199">
        <v>99.3</v>
      </c>
      <c r="L54" s="199">
        <v>122.9</v>
      </c>
      <c r="M54" s="199">
        <v>97.5</v>
      </c>
      <c r="N54" s="310">
        <v>96.5</v>
      </c>
      <c r="O54" s="310">
        <v>103.9</v>
      </c>
      <c r="P54" s="310">
        <v>116.2</v>
      </c>
      <c r="Q54" s="200">
        <v>81.8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2:G34"/>
    <mergeCell ref="H32:H34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81.8</v>
      </c>
      <c r="C15" s="193">
        <v>89.8</v>
      </c>
      <c r="D15" s="193">
        <v>79.1</v>
      </c>
      <c r="E15" s="193">
        <v>89</v>
      </c>
      <c r="F15" s="193">
        <v>93.4</v>
      </c>
      <c r="G15" s="193">
        <v>83.7</v>
      </c>
      <c r="H15" s="193">
        <v>83.7</v>
      </c>
      <c r="I15" s="193">
        <v>92.2</v>
      </c>
      <c r="J15" s="193">
        <v>82.8</v>
      </c>
      <c r="K15" s="193">
        <v>71.3</v>
      </c>
      <c r="L15" s="193">
        <v>87.4</v>
      </c>
      <c r="M15" s="193">
        <v>93.3</v>
      </c>
      <c r="N15" s="193">
        <v>77.9</v>
      </c>
      <c r="O15" s="193">
        <v>81.3</v>
      </c>
      <c r="P15" s="193">
        <v>112.5</v>
      </c>
      <c r="Q15" s="196">
        <v>69.8</v>
      </c>
    </row>
    <row r="16" spans="1:17" ht="16.5" customHeight="1">
      <c r="A16" s="229" t="s">
        <v>241</v>
      </c>
      <c r="B16" s="312">
        <v>84.2</v>
      </c>
      <c r="C16" s="193">
        <v>105.1</v>
      </c>
      <c r="D16" s="193">
        <v>83.3</v>
      </c>
      <c r="E16" s="193">
        <v>89</v>
      </c>
      <c r="F16" s="193">
        <v>95</v>
      </c>
      <c r="G16" s="193">
        <v>87.3</v>
      </c>
      <c r="H16" s="193">
        <v>84.8</v>
      </c>
      <c r="I16" s="193">
        <v>88.9</v>
      </c>
      <c r="J16" s="193">
        <v>64.4</v>
      </c>
      <c r="K16" s="193">
        <v>69.7</v>
      </c>
      <c r="L16" s="193">
        <v>87.4</v>
      </c>
      <c r="M16" s="193">
        <v>92.3</v>
      </c>
      <c r="N16" s="193">
        <v>77.7</v>
      </c>
      <c r="O16" s="193">
        <v>81.7</v>
      </c>
      <c r="P16" s="193">
        <v>107.7</v>
      </c>
      <c r="Q16" s="196">
        <v>76.6</v>
      </c>
    </row>
    <row r="17" spans="1:17" ht="16.5" customHeight="1">
      <c r="A17" s="229" t="s">
        <v>242</v>
      </c>
      <c r="B17" s="312">
        <v>168.6</v>
      </c>
      <c r="C17" s="193">
        <v>124</v>
      </c>
      <c r="D17" s="193">
        <v>184.1</v>
      </c>
      <c r="E17" s="193">
        <v>194.8</v>
      </c>
      <c r="F17" s="193">
        <v>227.3</v>
      </c>
      <c r="G17" s="193">
        <v>129.6</v>
      </c>
      <c r="H17" s="193">
        <v>130.1</v>
      </c>
      <c r="I17" s="193">
        <v>243.8</v>
      </c>
      <c r="J17" s="193">
        <v>113.5</v>
      </c>
      <c r="K17" s="193">
        <v>170.8</v>
      </c>
      <c r="L17" s="193">
        <v>117.7</v>
      </c>
      <c r="M17" s="193">
        <v>120.6</v>
      </c>
      <c r="N17" s="193">
        <v>227.1</v>
      </c>
      <c r="O17" s="193">
        <v>186.2</v>
      </c>
      <c r="P17" s="193">
        <v>238.7</v>
      </c>
      <c r="Q17" s="196">
        <v>101</v>
      </c>
    </row>
    <row r="18" spans="1:17" ht="16.5" customHeight="1">
      <c r="A18" s="229" t="s">
        <v>246</v>
      </c>
      <c r="B18" s="312">
        <v>90.2</v>
      </c>
      <c r="C18" s="193">
        <v>100.9</v>
      </c>
      <c r="D18" s="193">
        <v>82.4</v>
      </c>
      <c r="E18" s="193">
        <v>86.8</v>
      </c>
      <c r="F18" s="193">
        <v>98.6</v>
      </c>
      <c r="G18" s="193">
        <v>87.9</v>
      </c>
      <c r="H18" s="193">
        <v>90.1</v>
      </c>
      <c r="I18" s="193">
        <v>104.9</v>
      </c>
      <c r="J18" s="193">
        <v>73.9</v>
      </c>
      <c r="K18" s="193">
        <v>94.9</v>
      </c>
      <c r="L18" s="193">
        <v>84.8</v>
      </c>
      <c r="M18" s="193">
        <v>95.2</v>
      </c>
      <c r="N18" s="193">
        <v>102.9</v>
      </c>
      <c r="O18" s="193">
        <v>94.9</v>
      </c>
      <c r="P18" s="193">
        <v>106.7</v>
      </c>
      <c r="Q18" s="196">
        <v>70.3</v>
      </c>
    </row>
    <row r="19" spans="1:17" ht="16.5" customHeight="1">
      <c r="A19" s="229" t="s">
        <v>248</v>
      </c>
      <c r="B19" s="312">
        <v>83.6</v>
      </c>
      <c r="C19" s="193">
        <v>91</v>
      </c>
      <c r="D19" s="193">
        <v>85.7</v>
      </c>
      <c r="E19" s="193">
        <v>84.8</v>
      </c>
      <c r="F19" s="193">
        <v>97</v>
      </c>
      <c r="G19" s="193">
        <v>82.4</v>
      </c>
      <c r="H19" s="193">
        <v>83</v>
      </c>
      <c r="I19" s="193">
        <v>85.1</v>
      </c>
      <c r="J19" s="193">
        <v>78</v>
      </c>
      <c r="K19" s="193">
        <v>69.8</v>
      </c>
      <c r="L19" s="193">
        <v>80.2</v>
      </c>
      <c r="M19" s="193">
        <v>93</v>
      </c>
      <c r="N19" s="193">
        <v>80.6</v>
      </c>
      <c r="O19" s="193">
        <v>87.1</v>
      </c>
      <c r="P19" s="193">
        <v>107.1</v>
      </c>
      <c r="Q19" s="196">
        <v>69.9</v>
      </c>
    </row>
    <row r="20" spans="1:17" ht="16.5" customHeight="1">
      <c r="A20" s="229" t="s">
        <v>183</v>
      </c>
      <c r="B20" s="312">
        <v>85.6</v>
      </c>
      <c r="C20" s="193">
        <v>95.4</v>
      </c>
      <c r="D20" s="193">
        <v>82.9</v>
      </c>
      <c r="E20" s="193">
        <v>84.7</v>
      </c>
      <c r="F20" s="193">
        <v>105.8</v>
      </c>
      <c r="G20" s="193">
        <v>81.6</v>
      </c>
      <c r="H20" s="193">
        <v>87.1</v>
      </c>
      <c r="I20" s="193">
        <v>100.9</v>
      </c>
      <c r="J20" s="193">
        <v>78.2</v>
      </c>
      <c r="K20" s="193">
        <v>72.8</v>
      </c>
      <c r="L20" s="193">
        <v>85.1</v>
      </c>
      <c r="M20" s="193">
        <v>95</v>
      </c>
      <c r="N20" s="193">
        <v>90.4</v>
      </c>
      <c r="O20" s="193">
        <v>86.6</v>
      </c>
      <c r="P20" s="193">
        <v>114.9</v>
      </c>
      <c r="Q20" s="196">
        <v>73.3</v>
      </c>
    </row>
    <row r="21" spans="1:17" ht="16.5" customHeight="1">
      <c r="A21" s="229" t="s">
        <v>184</v>
      </c>
      <c r="B21" s="312">
        <v>84.6</v>
      </c>
      <c r="C21" s="193">
        <v>88.3</v>
      </c>
      <c r="D21" s="193">
        <v>83</v>
      </c>
      <c r="E21" s="193">
        <v>85.2</v>
      </c>
      <c r="F21" s="193">
        <v>105.3</v>
      </c>
      <c r="G21" s="193">
        <v>84.1</v>
      </c>
      <c r="H21" s="193">
        <v>91.3</v>
      </c>
      <c r="I21" s="193">
        <v>85</v>
      </c>
      <c r="J21" s="193">
        <v>81.5</v>
      </c>
      <c r="K21" s="193">
        <v>72.7</v>
      </c>
      <c r="L21" s="193">
        <v>83.1</v>
      </c>
      <c r="M21" s="193">
        <v>96.9</v>
      </c>
      <c r="N21" s="193">
        <v>86.4</v>
      </c>
      <c r="O21" s="193">
        <v>85.5</v>
      </c>
      <c r="P21" s="193">
        <v>104.1</v>
      </c>
      <c r="Q21" s="196">
        <v>71</v>
      </c>
    </row>
    <row r="22" spans="1:17" ht="16.5" customHeight="1">
      <c r="A22" s="229" t="s">
        <v>185</v>
      </c>
      <c r="B22" s="312">
        <v>81.1</v>
      </c>
      <c r="C22" s="193">
        <v>89</v>
      </c>
      <c r="D22" s="193">
        <v>79.2</v>
      </c>
      <c r="E22" s="193">
        <v>86.8</v>
      </c>
      <c r="F22" s="193">
        <v>96.3</v>
      </c>
      <c r="G22" s="193">
        <v>79.1</v>
      </c>
      <c r="H22" s="193">
        <v>84.7</v>
      </c>
      <c r="I22" s="193">
        <v>84.8</v>
      </c>
      <c r="J22" s="193">
        <v>76.1</v>
      </c>
      <c r="K22" s="193">
        <v>69.5</v>
      </c>
      <c r="L22" s="193">
        <v>85.6</v>
      </c>
      <c r="M22" s="193">
        <v>97.7</v>
      </c>
      <c r="N22" s="193">
        <v>78.2</v>
      </c>
      <c r="O22" s="193">
        <v>84.1</v>
      </c>
      <c r="P22" s="193">
        <v>104.2</v>
      </c>
      <c r="Q22" s="196">
        <v>66.9</v>
      </c>
    </row>
    <row r="23" spans="1:17" ht="16.5" customHeight="1">
      <c r="A23" s="229" t="s">
        <v>200</v>
      </c>
      <c r="B23" s="312">
        <v>131.8</v>
      </c>
      <c r="C23" s="193">
        <v>103.8</v>
      </c>
      <c r="D23" s="193">
        <v>135.8</v>
      </c>
      <c r="E23" s="193">
        <v>160.4</v>
      </c>
      <c r="F23" s="193">
        <v>221</v>
      </c>
      <c r="G23" s="193">
        <v>134.2</v>
      </c>
      <c r="H23" s="193">
        <v>95.4</v>
      </c>
      <c r="I23" s="193">
        <v>221.4</v>
      </c>
      <c r="J23" s="193">
        <v>97.9</v>
      </c>
      <c r="K23" s="193">
        <v>138.4</v>
      </c>
      <c r="L23" s="193">
        <v>103.7</v>
      </c>
      <c r="M23" s="193">
        <v>102.7</v>
      </c>
      <c r="N23" s="193">
        <v>135.6</v>
      </c>
      <c r="O23" s="193">
        <v>135.9</v>
      </c>
      <c r="P23" s="193">
        <v>203.1</v>
      </c>
      <c r="Q23" s="196">
        <v>86.6</v>
      </c>
    </row>
    <row r="24" spans="1:17" ht="16.5" customHeight="1">
      <c r="A24" s="229" t="s">
        <v>201</v>
      </c>
      <c r="B24" s="312">
        <v>113.3</v>
      </c>
      <c r="C24" s="193">
        <v>129.2</v>
      </c>
      <c r="D24" s="193">
        <v>116.8</v>
      </c>
      <c r="E24" s="193">
        <v>98.2</v>
      </c>
      <c r="F24" s="193">
        <v>154.7</v>
      </c>
      <c r="G24" s="193">
        <v>96.9</v>
      </c>
      <c r="H24" s="193">
        <v>139.1</v>
      </c>
      <c r="I24" s="193">
        <v>81.1</v>
      </c>
      <c r="J24" s="193">
        <v>148.6</v>
      </c>
      <c r="K24" s="193">
        <v>109.4</v>
      </c>
      <c r="L24" s="193">
        <v>93.7</v>
      </c>
      <c r="M24" s="193">
        <v>115.1</v>
      </c>
      <c r="N24" s="193">
        <v>104.3</v>
      </c>
      <c r="O24" s="193">
        <v>98.5</v>
      </c>
      <c r="P24" s="193">
        <v>132.4</v>
      </c>
      <c r="Q24" s="196">
        <v>99.6</v>
      </c>
    </row>
    <row r="25" spans="1:17" ht="16.5" customHeight="1">
      <c r="A25" s="229" t="s">
        <v>172</v>
      </c>
      <c r="B25" s="312">
        <v>87.5</v>
      </c>
      <c r="C25" s="193">
        <v>125.9</v>
      </c>
      <c r="D25" s="193">
        <v>84.6</v>
      </c>
      <c r="E25" s="193">
        <v>88.9</v>
      </c>
      <c r="F25" s="193">
        <v>92.4</v>
      </c>
      <c r="G25" s="193">
        <v>87.7</v>
      </c>
      <c r="H25" s="193">
        <v>87.6</v>
      </c>
      <c r="I25" s="193">
        <v>81.7</v>
      </c>
      <c r="J25" s="193">
        <v>83.1</v>
      </c>
      <c r="K25" s="193">
        <v>71.4</v>
      </c>
      <c r="L25" s="193">
        <v>91.3</v>
      </c>
      <c r="M25" s="193">
        <v>89.4</v>
      </c>
      <c r="N25" s="193">
        <v>76.2</v>
      </c>
      <c r="O25" s="193">
        <v>96.6</v>
      </c>
      <c r="P25" s="193">
        <v>99</v>
      </c>
      <c r="Q25" s="196">
        <v>76.9</v>
      </c>
    </row>
    <row r="26" spans="1:17" ht="16.5" customHeight="1">
      <c r="A26" s="229" t="s">
        <v>173</v>
      </c>
      <c r="B26" s="312">
        <v>83.2</v>
      </c>
      <c r="C26" s="193">
        <v>93.1</v>
      </c>
      <c r="D26" s="193">
        <v>80.2</v>
      </c>
      <c r="E26" s="193">
        <v>89.1</v>
      </c>
      <c r="F26" s="193">
        <v>91.6</v>
      </c>
      <c r="G26" s="193">
        <v>79.9</v>
      </c>
      <c r="H26" s="193">
        <v>91.4</v>
      </c>
      <c r="I26" s="193">
        <v>84.1</v>
      </c>
      <c r="J26" s="193">
        <v>84.2</v>
      </c>
      <c r="K26" s="193">
        <v>70.7</v>
      </c>
      <c r="L26" s="193">
        <v>86.3</v>
      </c>
      <c r="M26" s="193">
        <v>89.8</v>
      </c>
      <c r="N26" s="193">
        <v>79.5</v>
      </c>
      <c r="O26" s="193">
        <v>84.9</v>
      </c>
      <c r="P26" s="193">
        <v>96</v>
      </c>
      <c r="Q26" s="196">
        <v>77.5</v>
      </c>
    </row>
    <row r="27" spans="1:17" ht="16.5" customHeight="1">
      <c r="A27" s="229" t="s">
        <v>240</v>
      </c>
      <c r="B27" s="194">
        <v>82.8</v>
      </c>
      <c r="C27" s="195">
        <v>94.5</v>
      </c>
      <c r="D27" s="195">
        <v>79.8</v>
      </c>
      <c r="E27" s="195">
        <v>89.8</v>
      </c>
      <c r="F27" s="195">
        <v>95.4</v>
      </c>
      <c r="G27" s="195">
        <v>82.7</v>
      </c>
      <c r="H27" s="195">
        <v>86.2</v>
      </c>
      <c r="I27" s="195">
        <v>79.3</v>
      </c>
      <c r="J27" s="193">
        <v>82.4</v>
      </c>
      <c r="K27" s="193">
        <v>72.5</v>
      </c>
      <c r="L27" s="193">
        <v>88</v>
      </c>
      <c r="M27" s="193">
        <v>89.8</v>
      </c>
      <c r="N27" s="195">
        <v>80</v>
      </c>
      <c r="O27" s="195">
        <v>84.6</v>
      </c>
      <c r="P27" s="195">
        <v>100.1</v>
      </c>
      <c r="Q27" s="196">
        <v>77.3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76.4</v>
      </c>
      <c r="C42" s="199">
        <v>59.7</v>
      </c>
      <c r="D42" s="199">
        <v>76.1</v>
      </c>
      <c r="E42" s="199">
        <v>78.4</v>
      </c>
      <c r="F42" s="199">
        <v>88.1</v>
      </c>
      <c r="G42" s="199">
        <v>78.7</v>
      </c>
      <c r="H42" s="199">
        <v>86</v>
      </c>
      <c r="I42" s="199">
        <v>82.8</v>
      </c>
      <c r="J42" s="199">
        <v>98</v>
      </c>
      <c r="K42" s="199">
        <v>68.4</v>
      </c>
      <c r="L42" s="199">
        <v>90</v>
      </c>
      <c r="M42" s="199">
        <v>89.9</v>
      </c>
      <c r="N42" s="199">
        <v>67.8</v>
      </c>
      <c r="O42" s="199">
        <v>83</v>
      </c>
      <c r="P42" s="199">
        <v>101.1</v>
      </c>
      <c r="Q42" s="200">
        <v>61.1</v>
      </c>
    </row>
    <row r="43" spans="1:17" ht="16.5" customHeight="1">
      <c r="A43" s="229" t="s">
        <v>241</v>
      </c>
      <c r="B43" s="198">
        <v>79.3</v>
      </c>
      <c r="C43" s="199">
        <v>104.1</v>
      </c>
      <c r="D43" s="199">
        <v>80.4</v>
      </c>
      <c r="E43" s="199">
        <v>79.5</v>
      </c>
      <c r="F43" s="199">
        <v>89.5</v>
      </c>
      <c r="G43" s="199">
        <v>81.7</v>
      </c>
      <c r="H43" s="199">
        <v>86.9</v>
      </c>
      <c r="I43" s="199">
        <v>76.7</v>
      </c>
      <c r="J43" s="199">
        <v>94.9</v>
      </c>
      <c r="K43" s="199">
        <v>66.5</v>
      </c>
      <c r="L43" s="199">
        <v>88.7</v>
      </c>
      <c r="M43" s="199">
        <v>90.5</v>
      </c>
      <c r="N43" s="199">
        <v>66.4</v>
      </c>
      <c r="O43" s="199">
        <v>83.4</v>
      </c>
      <c r="P43" s="199">
        <v>95.6</v>
      </c>
      <c r="Q43" s="200">
        <v>64.4</v>
      </c>
    </row>
    <row r="44" spans="1:17" ht="16.5" customHeight="1">
      <c r="A44" s="229" t="s">
        <v>242</v>
      </c>
      <c r="B44" s="198">
        <v>170.6</v>
      </c>
      <c r="C44" s="199">
        <v>62.1</v>
      </c>
      <c r="D44" s="199">
        <v>185.6</v>
      </c>
      <c r="E44" s="199">
        <v>152.2</v>
      </c>
      <c r="F44" s="199">
        <v>216.9</v>
      </c>
      <c r="G44" s="199">
        <v>118.9</v>
      </c>
      <c r="H44" s="199">
        <v>136.6</v>
      </c>
      <c r="I44" s="199">
        <v>204.3</v>
      </c>
      <c r="J44" s="199">
        <v>226.1</v>
      </c>
      <c r="K44" s="199">
        <v>178.3</v>
      </c>
      <c r="L44" s="199">
        <v>127</v>
      </c>
      <c r="M44" s="199">
        <v>126.2</v>
      </c>
      <c r="N44" s="199">
        <v>195</v>
      </c>
      <c r="O44" s="199">
        <v>203.4</v>
      </c>
      <c r="P44" s="199">
        <v>168.1</v>
      </c>
      <c r="Q44" s="200">
        <v>86.2</v>
      </c>
    </row>
    <row r="45" spans="1:17" ht="16.5" customHeight="1">
      <c r="A45" s="229" t="s">
        <v>246</v>
      </c>
      <c r="B45" s="198">
        <v>86.1</v>
      </c>
      <c r="C45" s="199">
        <v>61</v>
      </c>
      <c r="D45" s="199">
        <v>80.2</v>
      </c>
      <c r="E45" s="199">
        <v>78.3</v>
      </c>
      <c r="F45" s="199">
        <v>94</v>
      </c>
      <c r="G45" s="199">
        <v>78.3</v>
      </c>
      <c r="H45" s="199">
        <v>87.8</v>
      </c>
      <c r="I45" s="199">
        <v>124.9</v>
      </c>
      <c r="J45" s="199">
        <v>97.1</v>
      </c>
      <c r="K45" s="199">
        <v>91.6</v>
      </c>
      <c r="L45" s="199">
        <v>93.5</v>
      </c>
      <c r="M45" s="199">
        <v>91.9</v>
      </c>
      <c r="N45" s="199">
        <v>97.7</v>
      </c>
      <c r="O45" s="199">
        <v>96.9</v>
      </c>
      <c r="P45" s="199">
        <v>89.7</v>
      </c>
      <c r="Q45" s="200">
        <v>62</v>
      </c>
    </row>
    <row r="46" spans="1:17" ht="18" customHeight="1">
      <c r="A46" s="229" t="s">
        <v>248</v>
      </c>
      <c r="B46" s="198">
        <v>79.9</v>
      </c>
      <c r="C46" s="199">
        <v>67.6</v>
      </c>
      <c r="D46" s="199">
        <v>83.4</v>
      </c>
      <c r="E46" s="199">
        <v>75.5</v>
      </c>
      <c r="F46" s="199">
        <v>90.8</v>
      </c>
      <c r="G46" s="199">
        <v>79.4</v>
      </c>
      <c r="H46" s="199">
        <v>86</v>
      </c>
      <c r="I46" s="199">
        <v>78.6</v>
      </c>
      <c r="J46" s="199">
        <v>89.7</v>
      </c>
      <c r="K46" s="199">
        <v>69.1</v>
      </c>
      <c r="L46" s="199">
        <v>96.2</v>
      </c>
      <c r="M46" s="199">
        <v>86</v>
      </c>
      <c r="N46" s="199">
        <v>69.1</v>
      </c>
      <c r="O46" s="199">
        <v>86.1</v>
      </c>
      <c r="P46" s="199">
        <v>90</v>
      </c>
      <c r="Q46" s="200">
        <v>63.7</v>
      </c>
    </row>
    <row r="47" spans="1:17" ht="16.5" customHeight="1">
      <c r="A47" s="229" t="s">
        <v>183</v>
      </c>
      <c r="B47" s="198">
        <v>80.2</v>
      </c>
      <c r="C47" s="199">
        <v>80.6</v>
      </c>
      <c r="D47" s="199">
        <v>80.3</v>
      </c>
      <c r="E47" s="199">
        <v>76.1</v>
      </c>
      <c r="F47" s="199">
        <v>97.5</v>
      </c>
      <c r="G47" s="199">
        <v>79.2</v>
      </c>
      <c r="H47" s="199">
        <v>89.9</v>
      </c>
      <c r="I47" s="199">
        <v>80</v>
      </c>
      <c r="J47" s="199">
        <v>112.5</v>
      </c>
      <c r="K47" s="199">
        <v>72.8</v>
      </c>
      <c r="L47" s="199">
        <v>94.6</v>
      </c>
      <c r="M47" s="199">
        <v>85.2</v>
      </c>
      <c r="N47" s="199">
        <v>70.3</v>
      </c>
      <c r="O47" s="199">
        <v>86</v>
      </c>
      <c r="P47" s="199">
        <v>92.3</v>
      </c>
      <c r="Q47" s="200">
        <v>67.7</v>
      </c>
    </row>
    <row r="48" spans="1:17" ht="16.5" customHeight="1">
      <c r="A48" s="229" t="s">
        <v>184</v>
      </c>
      <c r="B48" s="198">
        <v>79.9</v>
      </c>
      <c r="C48" s="199">
        <v>70.4</v>
      </c>
      <c r="D48" s="199">
        <v>80.3</v>
      </c>
      <c r="E48" s="199">
        <v>75.8</v>
      </c>
      <c r="F48" s="199">
        <v>100.2</v>
      </c>
      <c r="G48" s="199">
        <v>80</v>
      </c>
      <c r="H48" s="199">
        <v>91.3</v>
      </c>
      <c r="I48" s="199">
        <v>81.2</v>
      </c>
      <c r="J48" s="199">
        <v>92.7</v>
      </c>
      <c r="K48" s="199">
        <v>71</v>
      </c>
      <c r="L48" s="199">
        <v>96.8</v>
      </c>
      <c r="M48" s="199">
        <v>88.8</v>
      </c>
      <c r="N48" s="199">
        <v>74.7</v>
      </c>
      <c r="O48" s="199">
        <v>85</v>
      </c>
      <c r="P48" s="199">
        <v>90.4</v>
      </c>
      <c r="Q48" s="200">
        <v>64.8</v>
      </c>
    </row>
    <row r="49" spans="1:17" ht="16.5" customHeight="1">
      <c r="A49" s="229" t="s">
        <v>185</v>
      </c>
      <c r="B49" s="198">
        <v>76.7</v>
      </c>
      <c r="C49" s="199">
        <v>63.5</v>
      </c>
      <c r="D49" s="199">
        <v>76.6</v>
      </c>
      <c r="E49" s="199">
        <v>75.8</v>
      </c>
      <c r="F49" s="199">
        <v>91.8</v>
      </c>
      <c r="G49" s="199">
        <v>77.7</v>
      </c>
      <c r="H49" s="199">
        <v>89.5</v>
      </c>
      <c r="I49" s="199">
        <v>79.5</v>
      </c>
      <c r="J49" s="199">
        <v>87.6</v>
      </c>
      <c r="K49" s="199">
        <v>69.2</v>
      </c>
      <c r="L49" s="199">
        <v>105.2</v>
      </c>
      <c r="M49" s="199">
        <v>89.9</v>
      </c>
      <c r="N49" s="199">
        <v>66.5</v>
      </c>
      <c r="O49" s="199">
        <v>83.3</v>
      </c>
      <c r="P49" s="199">
        <v>86.5</v>
      </c>
      <c r="Q49" s="200">
        <v>60.1</v>
      </c>
    </row>
    <row r="50" spans="1:17" ht="16.5" customHeight="1">
      <c r="A50" s="229" t="s">
        <v>200</v>
      </c>
      <c r="B50" s="198">
        <v>132.6</v>
      </c>
      <c r="C50" s="199">
        <v>73</v>
      </c>
      <c r="D50" s="199">
        <v>137.1</v>
      </c>
      <c r="E50" s="199">
        <v>135.8</v>
      </c>
      <c r="F50" s="199">
        <v>209.8</v>
      </c>
      <c r="G50" s="199">
        <v>143.8</v>
      </c>
      <c r="H50" s="199">
        <v>94.7</v>
      </c>
      <c r="I50" s="199">
        <v>227.8</v>
      </c>
      <c r="J50" s="199">
        <v>97.4</v>
      </c>
      <c r="K50" s="199">
        <v>147.5</v>
      </c>
      <c r="L50" s="199">
        <v>141.5</v>
      </c>
      <c r="M50" s="199">
        <v>88.3</v>
      </c>
      <c r="N50" s="199">
        <v>122.3</v>
      </c>
      <c r="O50" s="199">
        <v>132.1</v>
      </c>
      <c r="P50" s="199">
        <v>137.9</v>
      </c>
      <c r="Q50" s="200">
        <v>73.7</v>
      </c>
    </row>
    <row r="51" spans="1:17" ht="16.5" customHeight="1">
      <c r="A51" s="229" t="s">
        <v>201</v>
      </c>
      <c r="B51" s="198">
        <v>110.5</v>
      </c>
      <c r="C51" s="199">
        <v>102.9</v>
      </c>
      <c r="D51" s="199">
        <v>115.9</v>
      </c>
      <c r="E51" s="199">
        <v>81.3</v>
      </c>
      <c r="F51" s="199">
        <v>142.7</v>
      </c>
      <c r="G51" s="199">
        <v>82.7</v>
      </c>
      <c r="H51" s="199">
        <v>178.5</v>
      </c>
      <c r="I51" s="199">
        <v>82.4</v>
      </c>
      <c r="J51" s="199">
        <v>217.7</v>
      </c>
      <c r="K51" s="199">
        <v>111.4</v>
      </c>
      <c r="L51" s="199">
        <v>109.1</v>
      </c>
      <c r="M51" s="199">
        <v>112.8</v>
      </c>
      <c r="N51" s="199">
        <v>97.9</v>
      </c>
      <c r="O51" s="199">
        <v>97.9</v>
      </c>
      <c r="P51" s="199">
        <v>139.6</v>
      </c>
      <c r="Q51" s="200">
        <v>83.9</v>
      </c>
    </row>
    <row r="52" spans="1:17" ht="16.5" customHeight="1">
      <c r="A52" s="229" t="s">
        <v>172</v>
      </c>
      <c r="B52" s="198">
        <v>81.5</v>
      </c>
      <c r="C52" s="199">
        <v>72.5</v>
      </c>
      <c r="D52" s="199">
        <v>80.6</v>
      </c>
      <c r="E52" s="199">
        <v>78.5</v>
      </c>
      <c r="F52" s="199">
        <v>91.9</v>
      </c>
      <c r="G52" s="199">
        <v>81.5</v>
      </c>
      <c r="H52" s="199">
        <v>91.1</v>
      </c>
      <c r="I52" s="199">
        <v>81.4</v>
      </c>
      <c r="J52" s="199">
        <v>98</v>
      </c>
      <c r="K52" s="199">
        <v>69.5</v>
      </c>
      <c r="L52" s="199">
        <v>106.3</v>
      </c>
      <c r="M52" s="199">
        <v>85</v>
      </c>
      <c r="N52" s="199">
        <v>68.2</v>
      </c>
      <c r="O52" s="199">
        <v>99.1</v>
      </c>
      <c r="P52" s="199">
        <v>81.9</v>
      </c>
      <c r="Q52" s="200">
        <v>68.8</v>
      </c>
    </row>
    <row r="53" spans="1:17" ht="16.5" customHeight="1">
      <c r="A53" s="229" t="s">
        <v>173</v>
      </c>
      <c r="B53" s="198">
        <v>77.3</v>
      </c>
      <c r="C53" s="199">
        <v>62.6</v>
      </c>
      <c r="D53" s="199">
        <v>77.6</v>
      </c>
      <c r="E53" s="199">
        <v>78.6</v>
      </c>
      <c r="F53" s="199">
        <v>90.5</v>
      </c>
      <c r="G53" s="199">
        <v>76.7</v>
      </c>
      <c r="H53" s="199">
        <v>86.1</v>
      </c>
      <c r="I53" s="199">
        <v>83.3</v>
      </c>
      <c r="J53" s="199">
        <v>93.4</v>
      </c>
      <c r="K53" s="199">
        <v>68.5</v>
      </c>
      <c r="L53" s="199">
        <v>105.2</v>
      </c>
      <c r="M53" s="199">
        <v>88.5</v>
      </c>
      <c r="N53" s="199">
        <v>68.1</v>
      </c>
      <c r="O53" s="199">
        <v>83.7</v>
      </c>
      <c r="P53" s="199">
        <v>85.5</v>
      </c>
      <c r="Q53" s="200">
        <v>65.9</v>
      </c>
    </row>
    <row r="54" spans="1:17" ht="16.5" customHeight="1">
      <c r="A54" s="229" t="s">
        <v>240</v>
      </c>
      <c r="B54" s="309">
        <v>78.1</v>
      </c>
      <c r="C54" s="310">
        <v>64</v>
      </c>
      <c r="D54" s="310">
        <v>77.1</v>
      </c>
      <c r="E54" s="310">
        <v>79.1</v>
      </c>
      <c r="F54" s="310">
        <v>91.8</v>
      </c>
      <c r="G54" s="310">
        <v>82.3</v>
      </c>
      <c r="H54" s="310">
        <v>87</v>
      </c>
      <c r="I54" s="310">
        <v>81.3</v>
      </c>
      <c r="J54" s="199">
        <v>85</v>
      </c>
      <c r="K54" s="199">
        <v>71</v>
      </c>
      <c r="L54" s="199">
        <v>108.6</v>
      </c>
      <c r="M54" s="199">
        <v>89.8</v>
      </c>
      <c r="N54" s="310">
        <v>68.6</v>
      </c>
      <c r="O54" s="310">
        <v>83.8</v>
      </c>
      <c r="P54" s="310">
        <v>87.4</v>
      </c>
      <c r="Q54" s="200">
        <v>66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97.4</v>
      </c>
      <c r="C15" s="193">
        <v>100.6</v>
      </c>
      <c r="D15" s="193">
        <v>96.5</v>
      </c>
      <c r="E15" s="193">
        <v>112.2</v>
      </c>
      <c r="F15" s="193">
        <v>113.5</v>
      </c>
      <c r="G15" s="193">
        <v>99</v>
      </c>
      <c r="H15" s="193">
        <v>92.4</v>
      </c>
      <c r="I15" s="193">
        <v>112.3</v>
      </c>
      <c r="J15" s="193">
        <v>89.8</v>
      </c>
      <c r="K15" s="193">
        <v>92.6</v>
      </c>
      <c r="L15" s="193">
        <v>92.7</v>
      </c>
      <c r="M15" s="193">
        <v>98.4</v>
      </c>
      <c r="N15" s="193">
        <v>100.8</v>
      </c>
      <c r="O15" s="193">
        <v>94.4</v>
      </c>
      <c r="P15" s="193">
        <v>137.4</v>
      </c>
      <c r="Q15" s="196">
        <v>79.7</v>
      </c>
    </row>
    <row r="16" spans="1:17" ht="16.5" customHeight="1">
      <c r="A16" s="229" t="s">
        <v>241</v>
      </c>
      <c r="B16" s="312">
        <v>97.1</v>
      </c>
      <c r="C16" s="193">
        <v>102.9</v>
      </c>
      <c r="D16" s="193">
        <v>96.9</v>
      </c>
      <c r="E16" s="193">
        <v>112.3</v>
      </c>
      <c r="F16" s="193">
        <v>115.2</v>
      </c>
      <c r="G16" s="193">
        <v>100.9</v>
      </c>
      <c r="H16" s="193">
        <v>90.9</v>
      </c>
      <c r="I16" s="193">
        <v>109.2</v>
      </c>
      <c r="J16" s="193">
        <v>69.9</v>
      </c>
      <c r="K16" s="193">
        <v>90.7</v>
      </c>
      <c r="L16" s="193">
        <v>92.7</v>
      </c>
      <c r="M16" s="193">
        <v>97.6</v>
      </c>
      <c r="N16" s="193">
        <v>99.5</v>
      </c>
      <c r="O16" s="193">
        <v>95.1</v>
      </c>
      <c r="P16" s="193">
        <v>133.9</v>
      </c>
      <c r="Q16" s="196">
        <v>80.9</v>
      </c>
    </row>
    <row r="17" spans="1:17" ht="16.5" customHeight="1">
      <c r="A17" s="229" t="s">
        <v>242</v>
      </c>
      <c r="B17" s="312">
        <v>97</v>
      </c>
      <c r="C17" s="193">
        <v>106.4</v>
      </c>
      <c r="D17" s="193">
        <v>96.6</v>
      </c>
      <c r="E17" s="193">
        <v>108.4</v>
      </c>
      <c r="F17" s="193">
        <v>116.1</v>
      </c>
      <c r="G17" s="193">
        <v>97.8</v>
      </c>
      <c r="H17" s="193">
        <v>91.3</v>
      </c>
      <c r="I17" s="193">
        <v>110.7</v>
      </c>
      <c r="J17" s="193">
        <v>67.8</v>
      </c>
      <c r="K17" s="193">
        <v>91.4</v>
      </c>
      <c r="L17" s="193">
        <v>97.7</v>
      </c>
      <c r="M17" s="193">
        <v>97.5</v>
      </c>
      <c r="N17" s="193">
        <v>99.6</v>
      </c>
      <c r="O17" s="193">
        <v>95.7</v>
      </c>
      <c r="P17" s="193">
        <v>129.2</v>
      </c>
      <c r="Q17" s="196">
        <v>77.3</v>
      </c>
    </row>
    <row r="18" spans="1:17" ht="16.5" customHeight="1">
      <c r="A18" s="229" t="s">
        <v>246</v>
      </c>
      <c r="B18" s="312">
        <v>96.2</v>
      </c>
      <c r="C18" s="193">
        <v>86.2</v>
      </c>
      <c r="D18" s="193">
        <v>97.1</v>
      </c>
      <c r="E18" s="193">
        <v>108.5</v>
      </c>
      <c r="F18" s="193">
        <v>119.2</v>
      </c>
      <c r="G18" s="193">
        <v>93.9</v>
      </c>
      <c r="H18" s="193">
        <v>92.4</v>
      </c>
      <c r="I18" s="193">
        <v>104.9</v>
      </c>
      <c r="J18" s="193">
        <v>77.4</v>
      </c>
      <c r="K18" s="193">
        <v>92.8</v>
      </c>
      <c r="L18" s="193">
        <v>89.6</v>
      </c>
      <c r="M18" s="193">
        <v>97.8</v>
      </c>
      <c r="N18" s="193">
        <v>100.9</v>
      </c>
      <c r="O18" s="193">
        <v>100.1</v>
      </c>
      <c r="P18" s="193">
        <v>132.4</v>
      </c>
      <c r="Q18" s="196">
        <v>78</v>
      </c>
    </row>
    <row r="19" spans="1:17" ht="16.5" customHeight="1">
      <c r="A19" s="229" t="s">
        <v>248</v>
      </c>
      <c r="B19" s="312">
        <v>98.3</v>
      </c>
      <c r="C19" s="193">
        <v>103</v>
      </c>
      <c r="D19" s="193">
        <v>99.8</v>
      </c>
      <c r="E19" s="193">
        <v>106.9</v>
      </c>
      <c r="F19" s="193">
        <v>117.6</v>
      </c>
      <c r="G19" s="193">
        <v>97.8</v>
      </c>
      <c r="H19" s="193">
        <v>91.4</v>
      </c>
      <c r="I19" s="193">
        <v>104.9</v>
      </c>
      <c r="J19" s="193">
        <v>84.5</v>
      </c>
      <c r="K19" s="193">
        <v>91.2</v>
      </c>
      <c r="L19" s="193">
        <v>85.4</v>
      </c>
      <c r="M19" s="193">
        <v>98.2</v>
      </c>
      <c r="N19" s="193">
        <v>104.4</v>
      </c>
      <c r="O19" s="193">
        <v>100.7</v>
      </c>
      <c r="P19" s="193">
        <v>129</v>
      </c>
      <c r="Q19" s="196">
        <v>80.6</v>
      </c>
    </row>
    <row r="20" spans="1:17" ht="16.5" customHeight="1">
      <c r="A20" s="229" t="s">
        <v>183</v>
      </c>
      <c r="B20" s="312">
        <v>98.5</v>
      </c>
      <c r="C20" s="193">
        <v>101.1</v>
      </c>
      <c r="D20" s="193">
        <v>98.5</v>
      </c>
      <c r="E20" s="193">
        <v>106.8</v>
      </c>
      <c r="F20" s="193">
        <v>121.5</v>
      </c>
      <c r="G20" s="193">
        <v>96.2</v>
      </c>
      <c r="H20" s="193">
        <v>93.7</v>
      </c>
      <c r="I20" s="193">
        <v>104.4</v>
      </c>
      <c r="J20" s="193">
        <v>82.1</v>
      </c>
      <c r="K20" s="193">
        <v>92.7</v>
      </c>
      <c r="L20" s="193">
        <v>90.6</v>
      </c>
      <c r="M20" s="193">
        <v>96.7</v>
      </c>
      <c r="N20" s="193">
        <v>110.5</v>
      </c>
      <c r="O20" s="193">
        <v>98.5</v>
      </c>
      <c r="P20" s="193">
        <v>128.5</v>
      </c>
      <c r="Q20" s="196">
        <v>82.7</v>
      </c>
    </row>
    <row r="21" spans="1:17" ht="16.5" customHeight="1">
      <c r="A21" s="229" t="s">
        <v>184</v>
      </c>
      <c r="B21" s="312">
        <v>99.2</v>
      </c>
      <c r="C21" s="193">
        <v>99.9</v>
      </c>
      <c r="D21" s="193">
        <v>98.8</v>
      </c>
      <c r="E21" s="193">
        <v>106.8</v>
      </c>
      <c r="F21" s="193">
        <v>122.8</v>
      </c>
      <c r="G21" s="193">
        <v>99.2</v>
      </c>
      <c r="H21" s="193">
        <v>95.1</v>
      </c>
      <c r="I21" s="193">
        <v>104.1</v>
      </c>
      <c r="J21" s="193">
        <v>88.9</v>
      </c>
      <c r="K21" s="193">
        <v>94</v>
      </c>
      <c r="L21" s="193">
        <v>88.7</v>
      </c>
      <c r="M21" s="193">
        <v>102.2</v>
      </c>
      <c r="N21" s="193">
        <v>111</v>
      </c>
      <c r="O21" s="193">
        <v>99.1</v>
      </c>
      <c r="P21" s="193">
        <v>127.1</v>
      </c>
      <c r="Q21" s="196">
        <v>81.6</v>
      </c>
    </row>
    <row r="22" spans="1:17" ht="16.5" customHeight="1">
      <c r="A22" s="229" t="s">
        <v>185</v>
      </c>
      <c r="B22" s="312">
        <v>96.1</v>
      </c>
      <c r="C22" s="193">
        <v>100.8</v>
      </c>
      <c r="D22" s="193">
        <v>94.5</v>
      </c>
      <c r="E22" s="193">
        <v>108.4</v>
      </c>
      <c r="F22" s="193">
        <v>117.1</v>
      </c>
      <c r="G22" s="193">
        <v>93.7</v>
      </c>
      <c r="H22" s="193">
        <v>93.5</v>
      </c>
      <c r="I22" s="193">
        <v>104.1</v>
      </c>
      <c r="J22" s="193">
        <v>82.8</v>
      </c>
      <c r="K22" s="193">
        <v>90.3</v>
      </c>
      <c r="L22" s="193">
        <v>91.3</v>
      </c>
      <c r="M22" s="193">
        <v>103.2</v>
      </c>
      <c r="N22" s="193">
        <v>101</v>
      </c>
      <c r="O22" s="193">
        <v>98.2</v>
      </c>
      <c r="P22" s="193">
        <v>128.4</v>
      </c>
      <c r="Q22" s="196">
        <v>77</v>
      </c>
    </row>
    <row r="23" spans="1:17" ht="16.5" customHeight="1">
      <c r="A23" s="229" t="s">
        <v>200</v>
      </c>
      <c r="B23" s="312">
        <v>97.6</v>
      </c>
      <c r="C23" s="193">
        <v>107.5</v>
      </c>
      <c r="D23" s="193">
        <v>97.6</v>
      </c>
      <c r="E23" s="193">
        <v>106.6</v>
      </c>
      <c r="F23" s="193">
        <v>117.7</v>
      </c>
      <c r="G23" s="193">
        <v>100.3</v>
      </c>
      <c r="H23" s="193">
        <v>90</v>
      </c>
      <c r="I23" s="193">
        <v>103.8</v>
      </c>
      <c r="J23" s="193">
        <v>90.5</v>
      </c>
      <c r="K23" s="193">
        <v>90.3</v>
      </c>
      <c r="L23" s="193">
        <v>87.9</v>
      </c>
      <c r="M23" s="193">
        <v>101.1</v>
      </c>
      <c r="N23" s="193">
        <v>99.5</v>
      </c>
      <c r="O23" s="193">
        <v>98.8</v>
      </c>
      <c r="P23" s="193">
        <v>126.9</v>
      </c>
      <c r="Q23" s="196">
        <v>80.4</v>
      </c>
    </row>
    <row r="24" spans="1:17" ht="16.5" customHeight="1">
      <c r="A24" s="229" t="s">
        <v>201</v>
      </c>
      <c r="B24" s="312">
        <v>98</v>
      </c>
      <c r="C24" s="193">
        <v>109.3</v>
      </c>
      <c r="D24" s="193">
        <v>98</v>
      </c>
      <c r="E24" s="193">
        <v>111.9</v>
      </c>
      <c r="F24" s="193">
        <v>110.9</v>
      </c>
      <c r="G24" s="193">
        <v>96.3</v>
      </c>
      <c r="H24" s="193">
        <v>93.6</v>
      </c>
      <c r="I24" s="193">
        <v>98.6</v>
      </c>
      <c r="J24" s="193">
        <v>83.3</v>
      </c>
      <c r="K24" s="193">
        <v>91.2</v>
      </c>
      <c r="L24" s="193">
        <v>92</v>
      </c>
      <c r="M24" s="193">
        <v>99.6</v>
      </c>
      <c r="N24" s="193">
        <v>99.3</v>
      </c>
      <c r="O24" s="193">
        <v>99</v>
      </c>
      <c r="P24" s="193">
        <v>120.9</v>
      </c>
      <c r="Q24" s="196">
        <v>86.4</v>
      </c>
    </row>
    <row r="25" spans="1:17" ht="16.5" customHeight="1">
      <c r="A25" s="229" t="s">
        <v>172</v>
      </c>
      <c r="B25" s="312">
        <v>98.1</v>
      </c>
      <c r="C25" s="193">
        <v>107.2</v>
      </c>
      <c r="D25" s="193">
        <v>97.7</v>
      </c>
      <c r="E25" s="193">
        <v>111.3</v>
      </c>
      <c r="F25" s="193">
        <v>111.3</v>
      </c>
      <c r="G25" s="193">
        <v>98.2</v>
      </c>
      <c r="H25" s="193">
        <v>94.7</v>
      </c>
      <c r="I25" s="193">
        <v>100.9</v>
      </c>
      <c r="J25" s="193">
        <v>90.9</v>
      </c>
      <c r="K25" s="193">
        <v>91.1</v>
      </c>
      <c r="L25" s="193">
        <v>95.7</v>
      </c>
      <c r="M25" s="193">
        <v>91.2</v>
      </c>
      <c r="N25" s="193">
        <v>98.7</v>
      </c>
      <c r="O25" s="193">
        <v>99.1</v>
      </c>
      <c r="P25" s="193">
        <v>123.1</v>
      </c>
      <c r="Q25" s="196">
        <v>84.1</v>
      </c>
    </row>
    <row r="26" spans="1:17" ht="16.5" customHeight="1">
      <c r="A26" s="229" t="s">
        <v>173</v>
      </c>
      <c r="B26" s="312">
        <v>97.8</v>
      </c>
      <c r="C26" s="193">
        <v>104.7</v>
      </c>
      <c r="D26" s="193">
        <v>96.9</v>
      </c>
      <c r="E26" s="193">
        <v>112.3</v>
      </c>
      <c r="F26" s="193">
        <v>111</v>
      </c>
      <c r="G26" s="193">
        <v>94.7</v>
      </c>
      <c r="H26" s="193">
        <v>94.6</v>
      </c>
      <c r="I26" s="193">
        <v>102.7</v>
      </c>
      <c r="J26" s="193">
        <v>92.1</v>
      </c>
      <c r="K26" s="193">
        <v>90.5</v>
      </c>
      <c r="L26" s="193">
        <v>91.7</v>
      </c>
      <c r="M26" s="193">
        <v>92.2</v>
      </c>
      <c r="N26" s="193">
        <v>102.7</v>
      </c>
      <c r="O26" s="193">
        <v>99.1</v>
      </c>
      <c r="P26" s="193">
        <v>119.4</v>
      </c>
      <c r="Q26" s="196">
        <v>88.5</v>
      </c>
    </row>
    <row r="27" spans="1:17" ht="16.5" customHeight="1">
      <c r="A27" s="229" t="s">
        <v>240</v>
      </c>
      <c r="B27" s="194">
        <v>98.6</v>
      </c>
      <c r="C27" s="195">
        <v>107.1</v>
      </c>
      <c r="D27" s="195">
        <v>97.5</v>
      </c>
      <c r="E27" s="195">
        <v>112.8</v>
      </c>
      <c r="F27" s="195">
        <v>113.9</v>
      </c>
      <c r="G27" s="195">
        <v>97.6</v>
      </c>
      <c r="H27" s="195">
        <v>95.4</v>
      </c>
      <c r="I27" s="195">
        <v>97.3</v>
      </c>
      <c r="J27" s="193">
        <v>88.8</v>
      </c>
      <c r="K27" s="193">
        <v>92.5</v>
      </c>
      <c r="L27" s="193">
        <v>93.9</v>
      </c>
      <c r="M27" s="193">
        <v>94</v>
      </c>
      <c r="N27" s="195">
        <v>103.3</v>
      </c>
      <c r="O27" s="195">
        <v>98.8</v>
      </c>
      <c r="P27" s="195">
        <v>123.4</v>
      </c>
      <c r="Q27" s="196">
        <v>88.7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94</v>
      </c>
      <c r="C42" s="199">
        <v>77.9</v>
      </c>
      <c r="D42" s="199">
        <v>94.6</v>
      </c>
      <c r="E42" s="199">
        <v>102.6</v>
      </c>
      <c r="F42" s="199">
        <v>108.7</v>
      </c>
      <c r="G42" s="199">
        <v>93.3</v>
      </c>
      <c r="H42" s="199">
        <v>97.5</v>
      </c>
      <c r="I42" s="199">
        <v>101.8</v>
      </c>
      <c r="J42" s="199">
        <v>109.2</v>
      </c>
      <c r="K42" s="199">
        <v>90.3</v>
      </c>
      <c r="L42" s="199">
        <v>95.7</v>
      </c>
      <c r="M42" s="199">
        <v>93.8</v>
      </c>
      <c r="N42" s="199">
        <v>90.3</v>
      </c>
      <c r="O42" s="199">
        <v>97.2</v>
      </c>
      <c r="P42" s="199">
        <v>127</v>
      </c>
      <c r="Q42" s="200">
        <v>70.8</v>
      </c>
    </row>
    <row r="43" spans="1:17" ht="16.5" customHeight="1">
      <c r="A43" s="229" t="s">
        <v>241</v>
      </c>
      <c r="B43" s="198">
        <v>93.9</v>
      </c>
      <c r="C43" s="199">
        <v>78.2</v>
      </c>
      <c r="D43" s="199">
        <v>95.2</v>
      </c>
      <c r="E43" s="199">
        <v>104</v>
      </c>
      <c r="F43" s="199">
        <v>110.4</v>
      </c>
      <c r="G43" s="199">
        <v>94.5</v>
      </c>
      <c r="H43" s="199">
        <v>97.4</v>
      </c>
      <c r="I43" s="199">
        <v>97.5</v>
      </c>
      <c r="J43" s="199">
        <v>105.3</v>
      </c>
      <c r="K43" s="199">
        <v>88.2</v>
      </c>
      <c r="L43" s="199">
        <v>94.4</v>
      </c>
      <c r="M43" s="199">
        <v>94.5</v>
      </c>
      <c r="N43" s="199">
        <v>87.7</v>
      </c>
      <c r="O43" s="199">
        <v>97.4</v>
      </c>
      <c r="P43" s="199">
        <v>120</v>
      </c>
      <c r="Q43" s="200">
        <v>72.3</v>
      </c>
    </row>
    <row r="44" spans="1:17" ht="16.5" customHeight="1">
      <c r="A44" s="229" t="s">
        <v>242</v>
      </c>
      <c r="B44" s="198">
        <v>93.8</v>
      </c>
      <c r="C44" s="199">
        <v>80.9</v>
      </c>
      <c r="D44" s="199">
        <v>94.9</v>
      </c>
      <c r="E44" s="199">
        <v>99</v>
      </c>
      <c r="F44" s="199">
        <v>110</v>
      </c>
      <c r="G44" s="199">
        <v>92.7</v>
      </c>
      <c r="H44" s="199">
        <v>99.8</v>
      </c>
      <c r="I44" s="199">
        <v>101.5</v>
      </c>
      <c r="J44" s="199">
        <v>104.8</v>
      </c>
      <c r="K44" s="199">
        <v>89.7</v>
      </c>
      <c r="L44" s="199">
        <v>100.3</v>
      </c>
      <c r="M44" s="199">
        <v>94</v>
      </c>
      <c r="N44" s="199">
        <v>88.1</v>
      </c>
      <c r="O44" s="199">
        <v>97.1</v>
      </c>
      <c r="P44" s="199">
        <v>113.2</v>
      </c>
      <c r="Q44" s="200">
        <v>68.6</v>
      </c>
    </row>
    <row r="45" spans="1:17" ht="16.5" customHeight="1">
      <c r="A45" s="229" t="s">
        <v>246</v>
      </c>
      <c r="B45" s="198">
        <v>94.2</v>
      </c>
      <c r="C45" s="199">
        <v>79.6</v>
      </c>
      <c r="D45" s="199">
        <v>95.7</v>
      </c>
      <c r="E45" s="199">
        <v>101.1</v>
      </c>
      <c r="F45" s="199">
        <v>115.4</v>
      </c>
      <c r="G45" s="199">
        <v>89</v>
      </c>
      <c r="H45" s="199">
        <v>99.5</v>
      </c>
      <c r="I45" s="199">
        <v>100.1</v>
      </c>
      <c r="J45" s="199">
        <v>106.1</v>
      </c>
      <c r="K45" s="199">
        <v>91.3</v>
      </c>
      <c r="L45" s="199">
        <v>99.9</v>
      </c>
      <c r="M45" s="199">
        <v>92.2</v>
      </c>
      <c r="N45" s="199">
        <v>87.9</v>
      </c>
      <c r="O45" s="199">
        <v>98.5</v>
      </c>
      <c r="P45" s="199">
        <v>111.9</v>
      </c>
      <c r="Q45" s="200">
        <v>71.4</v>
      </c>
    </row>
    <row r="46" spans="1:17" ht="16.5" customHeight="1">
      <c r="A46" s="229" t="s">
        <v>248</v>
      </c>
      <c r="B46" s="198">
        <v>96</v>
      </c>
      <c r="C46" s="199">
        <v>88</v>
      </c>
      <c r="D46" s="199">
        <v>97.9</v>
      </c>
      <c r="E46" s="199">
        <v>98.8</v>
      </c>
      <c r="F46" s="199">
        <v>111.9</v>
      </c>
      <c r="G46" s="199">
        <v>94.9</v>
      </c>
      <c r="H46" s="199">
        <v>96.6</v>
      </c>
      <c r="I46" s="199">
        <v>99.9</v>
      </c>
      <c r="J46" s="199">
        <v>100.6</v>
      </c>
      <c r="K46" s="199">
        <v>91.9</v>
      </c>
      <c r="L46" s="199">
        <v>102.9</v>
      </c>
      <c r="M46" s="199">
        <v>89.6</v>
      </c>
      <c r="N46" s="199">
        <v>91.9</v>
      </c>
      <c r="O46" s="199">
        <v>99.5</v>
      </c>
      <c r="P46" s="199">
        <v>110.8</v>
      </c>
      <c r="Q46" s="200">
        <v>74.7</v>
      </c>
    </row>
    <row r="47" spans="1:17" ht="16.5" customHeight="1">
      <c r="A47" s="229" t="s">
        <v>183</v>
      </c>
      <c r="B47" s="198">
        <v>95.9</v>
      </c>
      <c r="C47" s="199">
        <v>94.6</v>
      </c>
      <c r="D47" s="199">
        <v>96.6</v>
      </c>
      <c r="E47" s="199">
        <v>99.6</v>
      </c>
      <c r="F47" s="199">
        <v>116.2</v>
      </c>
      <c r="G47" s="199">
        <v>93.5</v>
      </c>
      <c r="H47" s="199">
        <v>98.7</v>
      </c>
      <c r="I47" s="199">
        <v>99.1</v>
      </c>
      <c r="J47" s="199">
        <v>101.1</v>
      </c>
      <c r="K47" s="199">
        <v>93.9</v>
      </c>
      <c r="L47" s="199">
        <v>101</v>
      </c>
      <c r="M47" s="199">
        <v>88</v>
      </c>
      <c r="N47" s="199">
        <v>93.5</v>
      </c>
      <c r="O47" s="199">
        <v>97</v>
      </c>
      <c r="P47" s="199">
        <v>110.3</v>
      </c>
      <c r="Q47" s="200">
        <v>78</v>
      </c>
    </row>
    <row r="48" spans="1:17" ht="16.5" customHeight="1">
      <c r="A48" s="229" t="s">
        <v>184</v>
      </c>
      <c r="B48" s="198">
        <v>96.6</v>
      </c>
      <c r="C48" s="199">
        <v>91.7</v>
      </c>
      <c r="D48" s="199">
        <v>96.9</v>
      </c>
      <c r="E48" s="199">
        <v>98.8</v>
      </c>
      <c r="F48" s="199">
        <v>117</v>
      </c>
      <c r="G48" s="199">
        <v>94.5</v>
      </c>
      <c r="H48" s="199">
        <v>101.5</v>
      </c>
      <c r="I48" s="199">
        <v>101.2</v>
      </c>
      <c r="J48" s="199">
        <v>103.8</v>
      </c>
      <c r="K48" s="199">
        <v>93.8</v>
      </c>
      <c r="L48" s="199">
        <v>103.5</v>
      </c>
      <c r="M48" s="199">
        <v>92.5</v>
      </c>
      <c r="N48" s="199">
        <v>98.4</v>
      </c>
      <c r="O48" s="199">
        <v>98.5</v>
      </c>
      <c r="P48" s="199">
        <v>112.6</v>
      </c>
      <c r="Q48" s="200">
        <v>75.9</v>
      </c>
    </row>
    <row r="49" spans="1:17" ht="16.5" customHeight="1">
      <c r="A49" s="229" t="s">
        <v>185</v>
      </c>
      <c r="B49" s="198">
        <v>93.4</v>
      </c>
      <c r="C49" s="199">
        <v>82.8</v>
      </c>
      <c r="D49" s="199">
        <v>92.5</v>
      </c>
      <c r="E49" s="199">
        <v>99.2</v>
      </c>
      <c r="F49" s="199">
        <v>113.4</v>
      </c>
      <c r="G49" s="199">
        <v>92.5</v>
      </c>
      <c r="H49" s="199">
        <v>101.7</v>
      </c>
      <c r="I49" s="199">
        <v>100.8</v>
      </c>
      <c r="J49" s="199">
        <v>98.3</v>
      </c>
      <c r="K49" s="199">
        <v>91.8</v>
      </c>
      <c r="L49" s="199">
        <v>112.5</v>
      </c>
      <c r="M49" s="199">
        <v>93.6</v>
      </c>
      <c r="N49" s="199">
        <v>88.3</v>
      </c>
      <c r="O49" s="199">
        <v>97.5</v>
      </c>
      <c r="P49" s="199">
        <v>107.7</v>
      </c>
      <c r="Q49" s="200">
        <v>70.5</v>
      </c>
    </row>
    <row r="50" spans="1:17" ht="16.5" customHeight="1">
      <c r="A50" s="229" t="s">
        <v>200</v>
      </c>
      <c r="B50" s="198">
        <v>94.7</v>
      </c>
      <c r="C50" s="199">
        <v>87.4</v>
      </c>
      <c r="D50" s="199">
        <v>95.2</v>
      </c>
      <c r="E50" s="199">
        <v>100.6</v>
      </c>
      <c r="F50" s="199">
        <v>113.7</v>
      </c>
      <c r="G50" s="199">
        <v>95</v>
      </c>
      <c r="H50" s="199">
        <v>99.1</v>
      </c>
      <c r="I50" s="199">
        <v>99.2</v>
      </c>
      <c r="J50" s="199">
        <v>109.2</v>
      </c>
      <c r="K50" s="199">
        <v>92.4</v>
      </c>
      <c r="L50" s="199">
        <v>110.3</v>
      </c>
      <c r="M50" s="199">
        <v>91.9</v>
      </c>
      <c r="N50" s="199">
        <v>85.7</v>
      </c>
      <c r="O50" s="199">
        <v>98.3</v>
      </c>
      <c r="P50" s="199">
        <v>107.1</v>
      </c>
      <c r="Q50" s="200">
        <v>73.7</v>
      </c>
    </row>
    <row r="51" spans="1:17" ht="16.5" customHeight="1">
      <c r="A51" s="229" t="s">
        <v>201</v>
      </c>
      <c r="B51" s="198">
        <v>95.8</v>
      </c>
      <c r="C51" s="199">
        <v>83.9</v>
      </c>
      <c r="D51" s="199">
        <v>97.2</v>
      </c>
      <c r="E51" s="199">
        <v>104.1</v>
      </c>
      <c r="F51" s="199">
        <v>111.6</v>
      </c>
      <c r="G51" s="199">
        <v>95.3</v>
      </c>
      <c r="H51" s="199">
        <v>100.6</v>
      </c>
      <c r="I51" s="199">
        <v>100.9</v>
      </c>
      <c r="J51" s="199">
        <v>112.9</v>
      </c>
      <c r="K51" s="199">
        <v>92.8</v>
      </c>
      <c r="L51" s="199">
        <v>111</v>
      </c>
      <c r="M51" s="199">
        <v>90</v>
      </c>
      <c r="N51" s="199">
        <v>86.5</v>
      </c>
      <c r="O51" s="199">
        <v>98.7</v>
      </c>
      <c r="P51" s="199">
        <v>108</v>
      </c>
      <c r="Q51" s="200">
        <v>78.1</v>
      </c>
    </row>
    <row r="52" spans="1:17" ht="16.5" customHeight="1">
      <c r="A52" s="229" t="s">
        <v>172</v>
      </c>
      <c r="B52" s="198">
        <v>95.5</v>
      </c>
      <c r="C52" s="199">
        <v>84.4</v>
      </c>
      <c r="D52" s="199">
        <v>95.7</v>
      </c>
      <c r="E52" s="199">
        <v>102.7</v>
      </c>
      <c r="F52" s="199">
        <v>112</v>
      </c>
      <c r="G52" s="199">
        <v>95.7</v>
      </c>
      <c r="H52" s="199">
        <v>101.1</v>
      </c>
      <c r="I52" s="199">
        <v>103.5</v>
      </c>
      <c r="J52" s="199">
        <v>109.8</v>
      </c>
      <c r="K52" s="199">
        <v>92.4</v>
      </c>
      <c r="L52" s="199">
        <v>112</v>
      </c>
      <c r="M52" s="199">
        <v>84.6</v>
      </c>
      <c r="N52" s="199">
        <v>90.7</v>
      </c>
      <c r="O52" s="199">
        <v>98.4</v>
      </c>
      <c r="P52" s="199">
        <v>102.6</v>
      </c>
      <c r="Q52" s="200">
        <v>76</v>
      </c>
    </row>
    <row r="53" spans="1:17" ht="16.5" customHeight="1">
      <c r="A53" s="229" t="s">
        <v>173</v>
      </c>
      <c r="B53" s="198">
        <v>94.5</v>
      </c>
      <c r="C53" s="199">
        <v>81.6</v>
      </c>
      <c r="D53" s="199">
        <v>95.3</v>
      </c>
      <c r="E53" s="199">
        <v>102.9</v>
      </c>
      <c r="F53" s="199">
        <v>111.3</v>
      </c>
      <c r="G53" s="199">
        <v>91.5</v>
      </c>
      <c r="H53" s="199">
        <v>97.2</v>
      </c>
      <c r="I53" s="199">
        <v>103.1</v>
      </c>
      <c r="J53" s="199">
        <v>104.8</v>
      </c>
      <c r="K53" s="199">
        <v>90.8</v>
      </c>
      <c r="L53" s="199">
        <v>111.6</v>
      </c>
      <c r="M53" s="199">
        <v>88.6</v>
      </c>
      <c r="N53" s="199">
        <v>90.5</v>
      </c>
      <c r="O53" s="199">
        <v>97.9</v>
      </c>
      <c r="P53" s="199">
        <v>107.3</v>
      </c>
      <c r="Q53" s="200">
        <v>77</v>
      </c>
    </row>
    <row r="54" spans="1:17" ht="16.5" customHeight="1">
      <c r="A54" s="229" t="s">
        <v>240</v>
      </c>
      <c r="B54" s="309">
        <v>95.8</v>
      </c>
      <c r="C54" s="310">
        <v>83.5</v>
      </c>
      <c r="D54" s="310">
        <v>95.8</v>
      </c>
      <c r="E54" s="310">
        <v>102.9</v>
      </c>
      <c r="F54" s="310">
        <v>113.1</v>
      </c>
      <c r="G54" s="310">
        <v>97.4</v>
      </c>
      <c r="H54" s="310">
        <v>98.8</v>
      </c>
      <c r="I54" s="310">
        <v>101.4</v>
      </c>
      <c r="J54" s="199">
        <v>87</v>
      </c>
      <c r="K54" s="199">
        <v>93.8</v>
      </c>
      <c r="L54" s="199">
        <v>116.1</v>
      </c>
      <c r="M54" s="199">
        <v>92.1</v>
      </c>
      <c r="N54" s="310">
        <v>91.1</v>
      </c>
      <c r="O54" s="310">
        <v>98.1</v>
      </c>
      <c r="P54" s="310">
        <v>109.7</v>
      </c>
      <c r="Q54" s="200">
        <v>77.2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E5:E7"/>
    <mergeCell ref="M5:M7"/>
    <mergeCell ref="N5:N7"/>
    <mergeCell ref="J5:J7"/>
    <mergeCell ref="K5:K7"/>
    <mergeCell ref="L5:L7"/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平成27年10月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29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106.8</v>
      </c>
      <c r="C13" s="193">
        <v>105</v>
      </c>
      <c r="D13" s="193">
        <v>106.1</v>
      </c>
      <c r="E13" s="193">
        <v>110.5</v>
      </c>
      <c r="F13" s="193">
        <v>95.3</v>
      </c>
      <c r="G13" s="193">
        <v>121.2</v>
      </c>
      <c r="H13" s="193">
        <v>99.3</v>
      </c>
      <c r="I13" s="193">
        <v>108.5</v>
      </c>
      <c r="J13" s="193">
        <v>110.4</v>
      </c>
      <c r="K13" s="193">
        <v>104.2</v>
      </c>
      <c r="L13" s="193">
        <v>101.4</v>
      </c>
      <c r="M13" s="193">
        <v>106.6</v>
      </c>
      <c r="N13" s="193">
        <v>122.8</v>
      </c>
      <c r="O13" s="193">
        <v>105.8</v>
      </c>
      <c r="P13" s="193">
        <v>125</v>
      </c>
      <c r="Q13" s="196">
        <v>90</v>
      </c>
    </row>
    <row r="14" spans="1:17" ht="16.5" customHeight="1">
      <c r="A14" s="229" t="s">
        <v>241</v>
      </c>
      <c r="B14" s="312">
        <v>105</v>
      </c>
      <c r="C14" s="193">
        <v>110.1</v>
      </c>
      <c r="D14" s="193">
        <v>106.5</v>
      </c>
      <c r="E14" s="193">
        <v>96.7</v>
      </c>
      <c r="F14" s="193">
        <v>92.8</v>
      </c>
      <c r="G14" s="193">
        <v>124.9</v>
      </c>
      <c r="H14" s="193">
        <v>100.1</v>
      </c>
      <c r="I14" s="193">
        <v>93.9</v>
      </c>
      <c r="J14" s="193">
        <v>93.4</v>
      </c>
      <c r="K14" s="193">
        <v>97.3</v>
      </c>
      <c r="L14" s="193">
        <v>101.3</v>
      </c>
      <c r="M14" s="193">
        <v>104.4</v>
      </c>
      <c r="N14" s="193">
        <v>106.1</v>
      </c>
      <c r="O14" s="193">
        <v>103.2</v>
      </c>
      <c r="P14" s="193">
        <v>110.4</v>
      </c>
      <c r="Q14" s="196">
        <v>89.3</v>
      </c>
    </row>
    <row r="15" spans="1:17" ht="16.5" customHeight="1">
      <c r="A15" s="229" t="s">
        <v>242</v>
      </c>
      <c r="B15" s="312">
        <v>103.4</v>
      </c>
      <c r="C15" s="193">
        <v>103.4</v>
      </c>
      <c r="D15" s="193">
        <v>103.8</v>
      </c>
      <c r="E15" s="193">
        <v>95.6</v>
      </c>
      <c r="F15" s="193">
        <v>91</v>
      </c>
      <c r="G15" s="193">
        <v>120.1</v>
      </c>
      <c r="H15" s="193">
        <v>99.1</v>
      </c>
      <c r="I15" s="193">
        <v>101.2</v>
      </c>
      <c r="J15" s="193">
        <v>90.7</v>
      </c>
      <c r="K15" s="193">
        <v>96.3</v>
      </c>
      <c r="L15" s="193">
        <v>106.7</v>
      </c>
      <c r="M15" s="193">
        <v>106.7</v>
      </c>
      <c r="N15" s="193">
        <v>102.6</v>
      </c>
      <c r="O15" s="193">
        <v>103.8</v>
      </c>
      <c r="P15" s="193">
        <v>108.5</v>
      </c>
      <c r="Q15" s="196">
        <v>87</v>
      </c>
    </row>
    <row r="16" spans="1:17" ht="16.5" customHeight="1">
      <c r="A16" s="229" t="s">
        <v>246</v>
      </c>
      <c r="B16" s="312">
        <v>96.5</v>
      </c>
      <c r="C16" s="193">
        <v>87.6</v>
      </c>
      <c r="D16" s="193">
        <v>93.4</v>
      </c>
      <c r="E16" s="193">
        <v>95.9</v>
      </c>
      <c r="F16" s="193">
        <v>83.8</v>
      </c>
      <c r="G16" s="193">
        <v>113.7</v>
      </c>
      <c r="H16" s="193">
        <v>91.1</v>
      </c>
      <c r="I16" s="193">
        <v>96</v>
      </c>
      <c r="J16" s="193">
        <v>87.5</v>
      </c>
      <c r="K16" s="193">
        <v>95.1</v>
      </c>
      <c r="L16" s="193">
        <v>96.1</v>
      </c>
      <c r="M16" s="193">
        <v>98.8</v>
      </c>
      <c r="N16" s="193">
        <v>106.2</v>
      </c>
      <c r="O16" s="193">
        <v>101.1</v>
      </c>
      <c r="P16" s="193">
        <v>107.9</v>
      </c>
      <c r="Q16" s="196">
        <v>82.7</v>
      </c>
    </row>
    <row r="17" spans="1:17" ht="16.5" customHeight="1">
      <c r="A17" s="229" t="s">
        <v>248</v>
      </c>
      <c r="B17" s="312">
        <v>99.5</v>
      </c>
      <c r="C17" s="193">
        <v>102.1</v>
      </c>
      <c r="D17" s="193">
        <v>103.7</v>
      </c>
      <c r="E17" s="193">
        <v>99</v>
      </c>
      <c r="F17" s="193">
        <v>87.8</v>
      </c>
      <c r="G17" s="193">
        <v>94.3</v>
      </c>
      <c r="H17" s="193">
        <v>93.5</v>
      </c>
      <c r="I17" s="193">
        <v>93.9</v>
      </c>
      <c r="J17" s="193">
        <v>105.1</v>
      </c>
      <c r="K17" s="193">
        <v>95.5</v>
      </c>
      <c r="L17" s="193">
        <v>91.4</v>
      </c>
      <c r="M17" s="193">
        <v>95.9</v>
      </c>
      <c r="N17" s="193">
        <v>112.3</v>
      </c>
      <c r="O17" s="193">
        <v>106.1</v>
      </c>
      <c r="P17" s="193">
        <v>104.3</v>
      </c>
      <c r="Q17" s="196">
        <v>89.1</v>
      </c>
    </row>
    <row r="18" spans="1:17" ht="16.5" customHeight="1">
      <c r="A18" s="229" t="s">
        <v>183</v>
      </c>
      <c r="B18" s="312">
        <v>102.1</v>
      </c>
      <c r="C18" s="193">
        <v>102.3</v>
      </c>
      <c r="D18" s="193">
        <v>102.7</v>
      </c>
      <c r="E18" s="193">
        <v>109.7</v>
      </c>
      <c r="F18" s="193">
        <v>95.4</v>
      </c>
      <c r="G18" s="193">
        <v>95.2</v>
      </c>
      <c r="H18" s="193">
        <v>96</v>
      </c>
      <c r="I18" s="193">
        <v>105.4</v>
      </c>
      <c r="J18" s="193">
        <v>105.5</v>
      </c>
      <c r="K18" s="193">
        <v>102.3</v>
      </c>
      <c r="L18" s="193">
        <v>98.2</v>
      </c>
      <c r="M18" s="193">
        <v>96.2</v>
      </c>
      <c r="N18" s="193">
        <v>127.3</v>
      </c>
      <c r="O18" s="193">
        <v>106</v>
      </c>
      <c r="P18" s="193">
        <v>112.7</v>
      </c>
      <c r="Q18" s="196">
        <v>91.4</v>
      </c>
    </row>
    <row r="19" spans="1:17" ht="16.5" customHeight="1">
      <c r="A19" s="229" t="s">
        <v>184</v>
      </c>
      <c r="B19" s="312">
        <v>106.6</v>
      </c>
      <c r="C19" s="193">
        <v>106</v>
      </c>
      <c r="D19" s="193">
        <v>107.8</v>
      </c>
      <c r="E19" s="193">
        <v>105.9</v>
      </c>
      <c r="F19" s="193">
        <v>100.6</v>
      </c>
      <c r="G19" s="193">
        <v>103.3</v>
      </c>
      <c r="H19" s="193">
        <v>99.2</v>
      </c>
      <c r="I19" s="193">
        <v>104.9</v>
      </c>
      <c r="J19" s="193">
        <v>115.3</v>
      </c>
      <c r="K19" s="193">
        <v>108.3</v>
      </c>
      <c r="L19" s="193">
        <v>96.7</v>
      </c>
      <c r="M19" s="193">
        <v>103</v>
      </c>
      <c r="N19" s="193">
        <v>135</v>
      </c>
      <c r="O19" s="193">
        <v>110.5</v>
      </c>
      <c r="P19" s="193">
        <v>119.3</v>
      </c>
      <c r="Q19" s="196">
        <v>94.1</v>
      </c>
    </row>
    <row r="20" spans="1:17" ht="16.5" customHeight="1">
      <c r="A20" s="229" t="s">
        <v>185</v>
      </c>
      <c r="B20" s="312">
        <v>97.6</v>
      </c>
      <c r="C20" s="193">
        <v>93.9</v>
      </c>
      <c r="D20" s="193">
        <v>94.8</v>
      </c>
      <c r="E20" s="193">
        <v>95.9</v>
      </c>
      <c r="F20" s="193">
        <v>88.3</v>
      </c>
      <c r="G20" s="193">
        <v>95</v>
      </c>
      <c r="H20" s="193">
        <v>96.6</v>
      </c>
      <c r="I20" s="193">
        <v>94.6</v>
      </c>
      <c r="J20" s="193">
        <v>98.5</v>
      </c>
      <c r="K20" s="193">
        <v>101.9</v>
      </c>
      <c r="L20" s="193">
        <v>98.7</v>
      </c>
      <c r="M20" s="193">
        <v>101.8</v>
      </c>
      <c r="N20" s="193">
        <v>114.2</v>
      </c>
      <c r="O20" s="193">
        <v>102.7</v>
      </c>
      <c r="P20" s="193">
        <v>113.5</v>
      </c>
      <c r="Q20" s="196">
        <v>84.1</v>
      </c>
    </row>
    <row r="21" spans="1:17" ht="16.5" customHeight="1">
      <c r="A21" s="229" t="s">
        <v>200</v>
      </c>
      <c r="B21" s="312">
        <v>103.6</v>
      </c>
      <c r="C21" s="193">
        <v>106.5</v>
      </c>
      <c r="D21" s="193">
        <v>104.9</v>
      </c>
      <c r="E21" s="193">
        <v>110.7</v>
      </c>
      <c r="F21" s="193">
        <v>100.5</v>
      </c>
      <c r="G21" s="193">
        <v>99.5</v>
      </c>
      <c r="H21" s="193">
        <v>93.9</v>
      </c>
      <c r="I21" s="193">
        <v>106.3</v>
      </c>
      <c r="J21" s="193">
        <v>121.8</v>
      </c>
      <c r="K21" s="193">
        <v>100.9</v>
      </c>
      <c r="L21" s="193">
        <v>93.7</v>
      </c>
      <c r="M21" s="193">
        <v>101.5</v>
      </c>
      <c r="N21" s="193">
        <v>121.4</v>
      </c>
      <c r="O21" s="193">
        <v>110.9</v>
      </c>
      <c r="P21" s="193">
        <v>115.8</v>
      </c>
      <c r="Q21" s="196">
        <v>93.4</v>
      </c>
    </row>
    <row r="22" spans="1:17" ht="16.5" customHeight="1">
      <c r="A22" s="229" t="s">
        <v>201</v>
      </c>
      <c r="B22" s="312">
        <v>104.5</v>
      </c>
      <c r="C22" s="193">
        <v>100.3</v>
      </c>
      <c r="D22" s="193">
        <v>106.3</v>
      </c>
      <c r="E22" s="193">
        <v>108.3</v>
      </c>
      <c r="F22" s="193">
        <v>99</v>
      </c>
      <c r="G22" s="193">
        <v>100.4</v>
      </c>
      <c r="H22" s="193">
        <v>95.4</v>
      </c>
      <c r="I22" s="193">
        <v>110.9</v>
      </c>
      <c r="J22" s="193">
        <v>115.3</v>
      </c>
      <c r="K22" s="193">
        <v>106.9</v>
      </c>
      <c r="L22" s="193">
        <v>97.5</v>
      </c>
      <c r="M22" s="193">
        <v>99.2</v>
      </c>
      <c r="N22" s="193">
        <v>124.3</v>
      </c>
      <c r="O22" s="193">
        <v>108.3</v>
      </c>
      <c r="P22" s="193">
        <v>119.8</v>
      </c>
      <c r="Q22" s="196">
        <v>96.1</v>
      </c>
    </row>
    <row r="23" spans="1:17" ht="16.5" customHeight="1">
      <c r="A23" s="229" t="s">
        <v>172</v>
      </c>
      <c r="B23" s="312">
        <v>97.1</v>
      </c>
      <c r="C23" s="193">
        <v>97.4</v>
      </c>
      <c r="D23" s="193">
        <v>96.9</v>
      </c>
      <c r="E23" s="193">
        <v>100.2</v>
      </c>
      <c r="F23" s="193">
        <v>94.7</v>
      </c>
      <c r="G23" s="193">
        <v>96.8</v>
      </c>
      <c r="H23" s="193">
        <v>92.5</v>
      </c>
      <c r="I23" s="193">
        <v>98</v>
      </c>
      <c r="J23" s="193">
        <v>108.1</v>
      </c>
      <c r="K23" s="193">
        <v>101</v>
      </c>
      <c r="L23" s="193">
        <v>99.1</v>
      </c>
      <c r="M23" s="193">
        <v>94.7</v>
      </c>
      <c r="N23" s="193">
        <v>93.3</v>
      </c>
      <c r="O23" s="193">
        <v>101.9</v>
      </c>
      <c r="P23" s="193">
        <v>112.9</v>
      </c>
      <c r="Q23" s="196">
        <v>89.9</v>
      </c>
    </row>
    <row r="24" spans="1:17" ht="16.5" customHeight="1">
      <c r="A24" s="229" t="s">
        <v>173</v>
      </c>
      <c r="B24" s="312">
        <v>98.8</v>
      </c>
      <c r="C24" s="193">
        <v>93.3</v>
      </c>
      <c r="D24" s="193">
        <v>100.6</v>
      </c>
      <c r="E24" s="193">
        <v>100.3</v>
      </c>
      <c r="F24" s="193">
        <v>94.1</v>
      </c>
      <c r="G24" s="193">
        <v>93.6</v>
      </c>
      <c r="H24" s="193">
        <v>92.9</v>
      </c>
      <c r="I24" s="193">
        <v>102.3</v>
      </c>
      <c r="J24" s="193">
        <v>119.8</v>
      </c>
      <c r="K24" s="193">
        <v>94.7</v>
      </c>
      <c r="L24" s="193">
        <v>97.1</v>
      </c>
      <c r="M24" s="193">
        <v>91.8</v>
      </c>
      <c r="N24" s="193">
        <v>110.2</v>
      </c>
      <c r="O24" s="193">
        <v>105.7</v>
      </c>
      <c r="P24" s="193">
        <v>109.7</v>
      </c>
      <c r="Q24" s="196">
        <v>93</v>
      </c>
    </row>
    <row r="25" spans="1:17" ht="16.5" customHeight="1">
      <c r="A25" s="229" t="s">
        <v>240</v>
      </c>
      <c r="B25" s="194">
        <v>100.4</v>
      </c>
      <c r="C25" s="195">
        <v>96</v>
      </c>
      <c r="D25" s="195">
        <v>101.1</v>
      </c>
      <c r="E25" s="195">
        <v>105.3</v>
      </c>
      <c r="F25" s="195">
        <v>97.2</v>
      </c>
      <c r="G25" s="195">
        <v>96.9</v>
      </c>
      <c r="H25" s="195">
        <v>93.9</v>
      </c>
      <c r="I25" s="195">
        <v>107.3</v>
      </c>
      <c r="J25" s="193">
        <v>118.7</v>
      </c>
      <c r="K25" s="193">
        <v>100.4</v>
      </c>
      <c r="L25" s="193">
        <v>97.5</v>
      </c>
      <c r="M25" s="193">
        <v>96.5</v>
      </c>
      <c r="N25" s="195">
        <v>119.6</v>
      </c>
      <c r="O25" s="195">
        <v>102.1</v>
      </c>
      <c r="P25" s="195">
        <v>111.9</v>
      </c>
      <c r="Q25" s="196">
        <v>92.1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29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0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105.5</v>
      </c>
      <c r="C40" s="199">
        <v>98.4</v>
      </c>
      <c r="D40" s="199">
        <v>105.8</v>
      </c>
      <c r="E40" s="199">
        <v>104.7</v>
      </c>
      <c r="F40" s="199">
        <v>93.5</v>
      </c>
      <c r="G40" s="199">
        <v>129</v>
      </c>
      <c r="H40" s="199">
        <v>100.6</v>
      </c>
      <c r="I40" s="199">
        <v>99.1</v>
      </c>
      <c r="J40" s="199">
        <v>110.9</v>
      </c>
      <c r="K40" s="199">
        <v>104.7</v>
      </c>
      <c r="L40" s="199">
        <v>105.4</v>
      </c>
      <c r="M40" s="199">
        <v>99.3</v>
      </c>
      <c r="N40" s="199">
        <v>105.5</v>
      </c>
      <c r="O40" s="199">
        <v>107.2</v>
      </c>
      <c r="P40" s="199">
        <v>122.8</v>
      </c>
      <c r="Q40" s="200">
        <v>84.6</v>
      </c>
    </row>
    <row r="41" spans="1:17" ht="16.5" customHeight="1">
      <c r="A41" s="229" t="s">
        <v>241</v>
      </c>
      <c r="B41" s="198">
        <v>102.6</v>
      </c>
      <c r="C41" s="199">
        <v>91.7</v>
      </c>
      <c r="D41" s="199">
        <v>105.5</v>
      </c>
      <c r="E41" s="199">
        <v>82.8</v>
      </c>
      <c r="F41" s="199">
        <v>91.2</v>
      </c>
      <c r="G41" s="199">
        <v>131.1</v>
      </c>
      <c r="H41" s="199">
        <v>101.9</v>
      </c>
      <c r="I41" s="199">
        <v>90.3</v>
      </c>
      <c r="J41" s="199">
        <v>101.3</v>
      </c>
      <c r="K41" s="199">
        <v>94.7</v>
      </c>
      <c r="L41" s="199">
        <v>102.9</v>
      </c>
      <c r="M41" s="199">
        <v>101.6</v>
      </c>
      <c r="N41" s="199">
        <v>89.3</v>
      </c>
      <c r="O41" s="199">
        <v>102.8</v>
      </c>
      <c r="P41" s="199">
        <v>104.3</v>
      </c>
      <c r="Q41" s="200">
        <v>84.5</v>
      </c>
    </row>
    <row r="42" spans="1:17" ht="16.5" customHeight="1">
      <c r="A42" s="229" t="s">
        <v>242</v>
      </c>
      <c r="B42" s="198">
        <v>101</v>
      </c>
      <c r="C42" s="199">
        <v>86.4</v>
      </c>
      <c r="D42" s="199">
        <v>102.8</v>
      </c>
      <c r="E42" s="199">
        <v>85</v>
      </c>
      <c r="F42" s="199">
        <v>88.7</v>
      </c>
      <c r="G42" s="199">
        <v>130.4</v>
      </c>
      <c r="H42" s="199">
        <v>102.4</v>
      </c>
      <c r="I42" s="199">
        <v>90.5</v>
      </c>
      <c r="J42" s="199">
        <v>107.4</v>
      </c>
      <c r="K42" s="199">
        <v>94.5</v>
      </c>
      <c r="L42" s="199">
        <v>108.9</v>
      </c>
      <c r="M42" s="199">
        <v>101.4</v>
      </c>
      <c r="N42" s="199">
        <v>83.7</v>
      </c>
      <c r="O42" s="199">
        <v>103.3</v>
      </c>
      <c r="P42" s="199">
        <v>102.7</v>
      </c>
      <c r="Q42" s="200">
        <v>81.9</v>
      </c>
    </row>
    <row r="43" spans="1:17" ht="16.5" customHeight="1">
      <c r="A43" s="229" t="s">
        <v>246</v>
      </c>
      <c r="B43" s="198">
        <v>96.4</v>
      </c>
      <c r="C43" s="199">
        <v>88.1</v>
      </c>
      <c r="D43" s="199">
        <v>92.8</v>
      </c>
      <c r="E43" s="199">
        <v>90</v>
      </c>
      <c r="F43" s="199">
        <v>85.2</v>
      </c>
      <c r="G43" s="199">
        <v>120.7</v>
      </c>
      <c r="H43" s="199">
        <v>99.8</v>
      </c>
      <c r="I43" s="199">
        <v>89.1</v>
      </c>
      <c r="J43" s="199">
        <v>103.2</v>
      </c>
      <c r="K43" s="199">
        <v>94</v>
      </c>
      <c r="L43" s="199">
        <v>104.6</v>
      </c>
      <c r="M43" s="199">
        <v>98.8</v>
      </c>
      <c r="N43" s="199">
        <v>89</v>
      </c>
      <c r="O43" s="199">
        <v>102.1</v>
      </c>
      <c r="P43" s="199">
        <v>100</v>
      </c>
      <c r="Q43" s="200">
        <v>79.7</v>
      </c>
    </row>
    <row r="44" spans="1:17" ht="16.5" customHeight="1">
      <c r="A44" s="229" t="s">
        <v>248</v>
      </c>
      <c r="B44" s="198">
        <v>97.2</v>
      </c>
      <c r="C44" s="199">
        <v>94.9</v>
      </c>
      <c r="D44" s="199">
        <v>101.4</v>
      </c>
      <c r="E44" s="199">
        <v>88.2</v>
      </c>
      <c r="F44" s="199">
        <v>85.2</v>
      </c>
      <c r="G44" s="199">
        <v>88.1</v>
      </c>
      <c r="H44" s="199">
        <v>95.7</v>
      </c>
      <c r="I44" s="199">
        <v>87.5</v>
      </c>
      <c r="J44" s="199">
        <v>114.5</v>
      </c>
      <c r="K44" s="199">
        <v>96.3</v>
      </c>
      <c r="L44" s="199">
        <v>104</v>
      </c>
      <c r="M44" s="199">
        <v>93.8</v>
      </c>
      <c r="N44" s="199">
        <v>95.1</v>
      </c>
      <c r="O44" s="199">
        <v>106.2</v>
      </c>
      <c r="P44" s="199">
        <v>98.4</v>
      </c>
      <c r="Q44" s="200">
        <v>86.5</v>
      </c>
    </row>
    <row r="45" spans="1:17" ht="16.5" customHeight="1">
      <c r="A45" s="229" t="s">
        <v>183</v>
      </c>
      <c r="B45" s="198">
        <v>99.4</v>
      </c>
      <c r="C45" s="199">
        <v>99.2</v>
      </c>
      <c r="D45" s="199">
        <v>101.4</v>
      </c>
      <c r="E45" s="199">
        <v>101.7</v>
      </c>
      <c r="F45" s="199">
        <v>93.6</v>
      </c>
      <c r="G45" s="199">
        <v>90.1</v>
      </c>
      <c r="H45" s="199">
        <v>100</v>
      </c>
      <c r="I45" s="199">
        <v>98.3</v>
      </c>
      <c r="J45" s="199">
        <v>118.6</v>
      </c>
      <c r="K45" s="199">
        <v>102</v>
      </c>
      <c r="L45" s="199">
        <v>101.8</v>
      </c>
      <c r="M45" s="199">
        <v>94.4</v>
      </c>
      <c r="N45" s="199">
        <v>106</v>
      </c>
      <c r="O45" s="199">
        <v>104.4</v>
      </c>
      <c r="P45" s="199">
        <v>102.1</v>
      </c>
      <c r="Q45" s="200">
        <v>89.1</v>
      </c>
    </row>
    <row r="46" spans="1:17" ht="16.5" customHeight="1">
      <c r="A46" s="229" t="s">
        <v>184</v>
      </c>
      <c r="B46" s="198">
        <v>104</v>
      </c>
      <c r="C46" s="199">
        <v>96.3</v>
      </c>
      <c r="D46" s="199">
        <v>106.5</v>
      </c>
      <c r="E46" s="199">
        <v>100.1</v>
      </c>
      <c r="F46" s="199">
        <v>98.7</v>
      </c>
      <c r="G46" s="199">
        <v>95.7</v>
      </c>
      <c r="H46" s="199">
        <v>102.5</v>
      </c>
      <c r="I46" s="199">
        <v>100.7</v>
      </c>
      <c r="J46" s="199">
        <v>118.4</v>
      </c>
      <c r="K46" s="199">
        <v>108.9</v>
      </c>
      <c r="L46" s="199">
        <v>109.4</v>
      </c>
      <c r="M46" s="199">
        <v>98.2</v>
      </c>
      <c r="N46" s="199">
        <v>111.8</v>
      </c>
      <c r="O46" s="199">
        <v>111</v>
      </c>
      <c r="P46" s="199">
        <v>111.1</v>
      </c>
      <c r="Q46" s="200">
        <v>90.4</v>
      </c>
    </row>
    <row r="47" spans="1:17" ht="16.5" customHeight="1">
      <c r="A47" s="229" t="s">
        <v>185</v>
      </c>
      <c r="B47" s="198">
        <v>95.4</v>
      </c>
      <c r="C47" s="199">
        <v>89.5</v>
      </c>
      <c r="D47" s="199">
        <v>94</v>
      </c>
      <c r="E47" s="199">
        <v>87.5</v>
      </c>
      <c r="F47" s="199">
        <v>88.7</v>
      </c>
      <c r="G47" s="199">
        <v>91.2</v>
      </c>
      <c r="H47" s="199">
        <v>101.2</v>
      </c>
      <c r="I47" s="199">
        <v>89.3</v>
      </c>
      <c r="J47" s="199">
        <v>110.9</v>
      </c>
      <c r="K47" s="199">
        <v>99.7</v>
      </c>
      <c r="L47" s="199">
        <v>115.4</v>
      </c>
      <c r="M47" s="199">
        <v>98.8</v>
      </c>
      <c r="N47" s="199">
        <v>93.8</v>
      </c>
      <c r="O47" s="199">
        <v>104.3</v>
      </c>
      <c r="P47" s="199">
        <v>105.6</v>
      </c>
      <c r="Q47" s="200">
        <v>81</v>
      </c>
    </row>
    <row r="48" spans="1:17" ht="16.5" customHeight="1">
      <c r="A48" s="229" t="s">
        <v>200</v>
      </c>
      <c r="B48" s="198">
        <v>101.2</v>
      </c>
      <c r="C48" s="199">
        <v>99.6</v>
      </c>
      <c r="D48" s="199">
        <v>103.3</v>
      </c>
      <c r="E48" s="199">
        <v>101.9</v>
      </c>
      <c r="F48" s="199">
        <v>100</v>
      </c>
      <c r="G48" s="199">
        <v>91.9</v>
      </c>
      <c r="H48" s="199">
        <v>100.5</v>
      </c>
      <c r="I48" s="199">
        <v>94.3</v>
      </c>
      <c r="J48" s="199">
        <v>122.7</v>
      </c>
      <c r="K48" s="199">
        <v>100.7</v>
      </c>
      <c r="L48" s="199">
        <v>114.9</v>
      </c>
      <c r="M48" s="199">
        <v>96.9</v>
      </c>
      <c r="N48" s="199">
        <v>100.6</v>
      </c>
      <c r="O48" s="199">
        <v>110.9</v>
      </c>
      <c r="P48" s="199">
        <v>103.3</v>
      </c>
      <c r="Q48" s="200">
        <v>89.2</v>
      </c>
    </row>
    <row r="49" spans="1:17" ht="16.5" customHeight="1">
      <c r="A49" s="229" t="s">
        <v>201</v>
      </c>
      <c r="B49" s="198">
        <v>103.3</v>
      </c>
      <c r="C49" s="199">
        <v>98.1</v>
      </c>
      <c r="D49" s="199">
        <v>105.6</v>
      </c>
      <c r="E49" s="199">
        <v>102.3</v>
      </c>
      <c r="F49" s="199">
        <v>99.3</v>
      </c>
      <c r="G49" s="199">
        <v>96.1</v>
      </c>
      <c r="H49" s="199">
        <v>102.1</v>
      </c>
      <c r="I49" s="199">
        <v>103.4</v>
      </c>
      <c r="J49" s="199">
        <v>125.7</v>
      </c>
      <c r="K49" s="199">
        <v>108.2</v>
      </c>
      <c r="L49" s="199">
        <v>116.7</v>
      </c>
      <c r="M49" s="199">
        <v>95.5</v>
      </c>
      <c r="N49" s="199">
        <v>103.5</v>
      </c>
      <c r="O49" s="199">
        <v>110</v>
      </c>
      <c r="P49" s="199">
        <v>109.5</v>
      </c>
      <c r="Q49" s="200">
        <v>90.2</v>
      </c>
    </row>
    <row r="50" spans="1:17" ht="16.5" customHeight="1">
      <c r="A50" s="229" t="s">
        <v>172</v>
      </c>
      <c r="B50" s="198">
        <v>95.1</v>
      </c>
      <c r="C50" s="199">
        <v>96</v>
      </c>
      <c r="D50" s="199">
        <v>94.8</v>
      </c>
      <c r="E50" s="199">
        <v>93.3</v>
      </c>
      <c r="F50" s="199">
        <v>92.2</v>
      </c>
      <c r="G50" s="199">
        <v>90.8</v>
      </c>
      <c r="H50" s="199">
        <v>101.6</v>
      </c>
      <c r="I50" s="199">
        <v>91.4</v>
      </c>
      <c r="J50" s="199">
        <v>108.9</v>
      </c>
      <c r="K50" s="199">
        <v>101.5</v>
      </c>
      <c r="L50" s="199">
        <v>113.6</v>
      </c>
      <c r="M50" s="199">
        <v>92.2</v>
      </c>
      <c r="N50" s="199">
        <v>80.2</v>
      </c>
      <c r="O50" s="199">
        <v>103.5</v>
      </c>
      <c r="P50" s="199">
        <v>98.7</v>
      </c>
      <c r="Q50" s="200">
        <v>85.8</v>
      </c>
    </row>
    <row r="51" spans="1:17" ht="16.5" customHeight="1">
      <c r="A51" s="229" t="s">
        <v>173</v>
      </c>
      <c r="B51" s="198">
        <v>96.7</v>
      </c>
      <c r="C51" s="199">
        <v>91.4</v>
      </c>
      <c r="D51" s="199">
        <v>99.3</v>
      </c>
      <c r="E51" s="199">
        <v>91.1</v>
      </c>
      <c r="F51" s="199">
        <v>94.5</v>
      </c>
      <c r="G51" s="199">
        <v>87.6</v>
      </c>
      <c r="H51" s="199">
        <v>97.8</v>
      </c>
      <c r="I51" s="199">
        <v>87.9</v>
      </c>
      <c r="J51" s="199">
        <v>118.8</v>
      </c>
      <c r="K51" s="199">
        <v>95.1</v>
      </c>
      <c r="L51" s="199">
        <v>116.1</v>
      </c>
      <c r="M51" s="199">
        <v>89.2</v>
      </c>
      <c r="N51" s="199">
        <v>90.5</v>
      </c>
      <c r="O51" s="199">
        <v>107</v>
      </c>
      <c r="P51" s="199">
        <v>106.9</v>
      </c>
      <c r="Q51" s="200">
        <v>87.7</v>
      </c>
    </row>
    <row r="52" spans="1:17" ht="16.5" customHeight="1">
      <c r="A52" s="229" t="s">
        <v>240</v>
      </c>
      <c r="B52" s="309">
        <v>99.2</v>
      </c>
      <c r="C52" s="310">
        <v>94.4</v>
      </c>
      <c r="D52" s="310">
        <v>100.4</v>
      </c>
      <c r="E52" s="310">
        <v>100.6</v>
      </c>
      <c r="F52" s="310">
        <v>95.9</v>
      </c>
      <c r="G52" s="310">
        <v>93.7</v>
      </c>
      <c r="H52" s="310">
        <v>99.4</v>
      </c>
      <c r="I52" s="310">
        <v>98.2</v>
      </c>
      <c r="J52" s="199">
        <v>117.1</v>
      </c>
      <c r="K52" s="199">
        <v>100</v>
      </c>
      <c r="L52" s="199">
        <v>115.7</v>
      </c>
      <c r="M52" s="199">
        <v>97.9</v>
      </c>
      <c r="N52" s="310">
        <v>101.2</v>
      </c>
      <c r="O52" s="310">
        <v>105.2</v>
      </c>
      <c r="P52" s="310">
        <v>110.2</v>
      </c>
      <c r="Q52" s="200">
        <v>87.8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平成27年10月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104.5</v>
      </c>
      <c r="C13" s="193">
        <v>103.8</v>
      </c>
      <c r="D13" s="193">
        <v>103.2</v>
      </c>
      <c r="E13" s="193">
        <v>110.3</v>
      </c>
      <c r="F13" s="193">
        <v>98.6</v>
      </c>
      <c r="G13" s="193">
        <v>113.7</v>
      </c>
      <c r="H13" s="193">
        <v>96.9</v>
      </c>
      <c r="I13" s="193">
        <v>106.8</v>
      </c>
      <c r="J13" s="193">
        <v>104.2</v>
      </c>
      <c r="K13" s="193">
        <v>103</v>
      </c>
      <c r="L13" s="193">
        <v>98.6</v>
      </c>
      <c r="M13" s="193">
        <v>108.6</v>
      </c>
      <c r="N13" s="193">
        <v>127.5</v>
      </c>
      <c r="O13" s="193">
        <v>106</v>
      </c>
      <c r="P13" s="193">
        <v>121.9</v>
      </c>
      <c r="Q13" s="196">
        <v>89.1</v>
      </c>
    </row>
    <row r="14" spans="1:17" ht="16.5" customHeight="1">
      <c r="A14" s="229" t="s">
        <v>241</v>
      </c>
      <c r="B14" s="312">
        <v>102.3</v>
      </c>
      <c r="C14" s="193">
        <v>109.4</v>
      </c>
      <c r="D14" s="193">
        <v>102.7</v>
      </c>
      <c r="E14" s="193">
        <v>97.7</v>
      </c>
      <c r="F14" s="193">
        <v>94.9</v>
      </c>
      <c r="G14" s="193">
        <v>116.2</v>
      </c>
      <c r="H14" s="193">
        <v>97.6</v>
      </c>
      <c r="I14" s="193">
        <v>91.9</v>
      </c>
      <c r="J14" s="193">
        <v>91.1</v>
      </c>
      <c r="K14" s="193">
        <v>95.8</v>
      </c>
      <c r="L14" s="193">
        <v>98</v>
      </c>
      <c r="M14" s="193">
        <v>105.7</v>
      </c>
      <c r="N14" s="193">
        <v>110.6</v>
      </c>
      <c r="O14" s="193">
        <v>103</v>
      </c>
      <c r="P14" s="193">
        <v>109.6</v>
      </c>
      <c r="Q14" s="196">
        <v>87.9</v>
      </c>
    </row>
    <row r="15" spans="1:17" ht="16.5" customHeight="1">
      <c r="A15" s="229" t="s">
        <v>242</v>
      </c>
      <c r="B15" s="312">
        <v>100.8</v>
      </c>
      <c r="C15" s="193">
        <v>103.2</v>
      </c>
      <c r="D15" s="193">
        <v>100</v>
      </c>
      <c r="E15" s="193">
        <v>96.1</v>
      </c>
      <c r="F15" s="193">
        <v>93.9</v>
      </c>
      <c r="G15" s="193">
        <v>110.1</v>
      </c>
      <c r="H15" s="193">
        <v>96.1</v>
      </c>
      <c r="I15" s="193">
        <v>98.5</v>
      </c>
      <c r="J15" s="193">
        <v>89.7</v>
      </c>
      <c r="K15" s="193">
        <v>94.9</v>
      </c>
      <c r="L15" s="193">
        <v>102.6</v>
      </c>
      <c r="M15" s="193">
        <v>108.4</v>
      </c>
      <c r="N15" s="193">
        <v>111.1</v>
      </c>
      <c r="O15" s="193">
        <v>103.8</v>
      </c>
      <c r="P15" s="193">
        <v>105.7</v>
      </c>
      <c r="Q15" s="196">
        <v>85.7</v>
      </c>
    </row>
    <row r="16" spans="1:17" ht="16.5" customHeight="1">
      <c r="A16" s="229" t="s">
        <v>246</v>
      </c>
      <c r="B16" s="312">
        <v>94.7</v>
      </c>
      <c r="C16" s="193">
        <v>88.5</v>
      </c>
      <c r="D16" s="193">
        <v>90.6</v>
      </c>
      <c r="E16" s="193">
        <v>96.6</v>
      </c>
      <c r="F16" s="193">
        <v>86.2</v>
      </c>
      <c r="G16" s="193">
        <v>106.1</v>
      </c>
      <c r="H16" s="193">
        <v>89.8</v>
      </c>
      <c r="I16" s="193">
        <v>95.3</v>
      </c>
      <c r="J16" s="193">
        <v>86.1</v>
      </c>
      <c r="K16" s="193">
        <v>93.3</v>
      </c>
      <c r="L16" s="193">
        <v>94.6</v>
      </c>
      <c r="M16" s="193">
        <v>100.1</v>
      </c>
      <c r="N16" s="193">
        <v>113.4</v>
      </c>
      <c r="O16" s="193">
        <v>101.2</v>
      </c>
      <c r="P16" s="193">
        <v>104.4</v>
      </c>
      <c r="Q16" s="196">
        <v>81.1</v>
      </c>
    </row>
    <row r="17" spans="1:17" ht="16.5" customHeight="1">
      <c r="A17" s="229" t="s">
        <v>248</v>
      </c>
      <c r="B17" s="312">
        <v>99</v>
      </c>
      <c r="C17" s="193">
        <v>104.3</v>
      </c>
      <c r="D17" s="193">
        <v>100.8</v>
      </c>
      <c r="E17" s="193">
        <v>98.5</v>
      </c>
      <c r="F17" s="193">
        <v>90.6</v>
      </c>
      <c r="G17" s="193">
        <v>95.3</v>
      </c>
      <c r="H17" s="193">
        <v>92.7</v>
      </c>
      <c r="I17" s="193">
        <v>93.9</v>
      </c>
      <c r="J17" s="193">
        <v>104.4</v>
      </c>
      <c r="K17" s="193">
        <v>94.1</v>
      </c>
      <c r="L17" s="193">
        <v>90.3</v>
      </c>
      <c r="M17" s="193">
        <v>97.3</v>
      </c>
      <c r="N17" s="193">
        <v>119.8</v>
      </c>
      <c r="O17" s="193">
        <v>105.8</v>
      </c>
      <c r="P17" s="193">
        <v>101.6</v>
      </c>
      <c r="Q17" s="196">
        <v>89.4</v>
      </c>
    </row>
    <row r="18" spans="1:17" ht="16.5" customHeight="1">
      <c r="A18" s="229" t="s">
        <v>183</v>
      </c>
      <c r="B18" s="312">
        <v>101.8</v>
      </c>
      <c r="C18" s="193">
        <v>104.2</v>
      </c>
      <c r="D18" s="193">
        <v>100.4</v>
      </c>
      <c r="E18" s="193">
        <v>110</v>
      </c>
      <c r="F18" s="193">
        <v>98.7</v>
      </c>
      <c r="G18" s="193">
        <v>97</v>
      </c>
      <c r="H18" s="193">
        <v>95.3</v>
      </c>
      <c r="I18" s="193">
        <v>104.9</v>
      </c>
      <c r="J18" s="193">
        <v>104.5</v>
      </c>
      <c r="K18" s="193">
        <v>100.1</v>
      </c>
      <c r="L18" s="193">
        <v>98</v>
      </c>
      <c r="M18" s="193">
        <v>97.1</v>
      </c>
      <c r="N18" s="193">
        <v>135.8</v>
      </c>
      <c r="O18" s="193">
        <v>106.1</v>
      </c>
      <c r="P18" s="193">
        <v>112.4</v>
      </c>
      <c r="Q18" s="196">
        <v>91</v>
      </c>
    </row>
    <row r="19" spans="1:17" ht="16.5" customHeight="1">
      <c r="A19" s="229" t="s">
        <v>184</v>
      </c>
      <c r="B19" s="312">
        <v>106.7</v>
      </c>
      <c r="C19" s="193">
        <v>108.9</v>
      </c>
      <c r="D19" s="193">
        <v>106.4</v>
      </c>
      <c r="E19" s="193">
        <v>105.6</v>
      </c>
      <c r="F19" s="193">
        <v>106.3</v>
      </c>
      <c r="G19" s="193">
        <v>106.1</v>
      </c>
      <c r="H19" s="193">
        <v>98.8</v>
      </c>
      <c r="I19" s="193">
        <v>104.1</v>
      </c>
      <c r="J19" s="193">
        <v>113.6</v>
      </c>
      <c r="K19" s="193">
        <v>106.4</v>
      </c>
      <c r="L19" s="193">
        <v>95.2</v>
      </c>
      <c r="M19" s="193">
        <v>104.1</v>
      </c>
      <c r="N19" s="193">
        <v>141.7</v>
      </c>
      <c r="O19" s="193">
        <v>110.5</v>
      </c>
      <c r="P19" s="193">
        <v>118.1</v>
      </c>
      <c r="Q19" s="196">
        <v>94.5</v>
      </c>
    </row>
    <row r="20" spans="1:17" ht="16.5" customHeight="1">
      <c r="A20" s="229" t="s">
        <v>185</v>
      </c>
      <c r="B20" s="312">
        <v>97.4</v>
      </c>
      <c r="C20" s="193">
        <v>95.8</v>
      </c>
      <c r="D20" s="193">
        <v>92.9</v>
      </c>
      <c r="E20" s="193">
        <v>95.1</v>
      </c>
      <c r="F20" s="193">
        <v>93.9</v>
      </c>
      <c r="G20" s="193">
        <v>98.8</v>
      </c>
      <c r="H20" s="193">
        <v>95.9</v>
      </c>
      <c r="I20" s="193">
        <v>94.3</v>
      </c>
      <c r="J20" s="193">
        <v>97.1</v>
      </c>
      <c r="K20" s="193">
        <v>99.9</v>
      </c>
      <c r="L20" s="193">
        <v>97.1</v>
      </c>
      <c r="M20" s="193">
        <v>102.3</v>
      </c>
      <c r="N20" s="193">
        <v>118.5</v>
      </c>
      <c r="O20" s="193">
        <v>102.5</v>
      </c>
      <c r="P20" s="193">
        <v>111</v>
      </c>
      <c r="Q20" s="196">
        <v>84.4</v>
      </c>
    </row>
    <row r="21" spans="1:17" ht="16.5" customHeight="1">
      <c r="A21" s="229" t="s">
        <v>200</v>
      </c>
      <c r="B21" s="312">
        <v>103.8</v>
      </c>
      <c r="C21" s="193">
        <v>109.1</v>
      </c>
      <c r="D21" s="193">
        <v>103.3</v>
      </c>
      <c r="E21" s="193">
        <v>110.8</v>
      </c>
      <c r="F21" s="193">
        <v>106.3</v>
      </c>
      <c r="G21" s="193">
        <v>103.8</v>
      </c>
      <c r="H21" s="193">
        <v>93.6</v>
      </c>
      <c r="I21" s="193">
        <v>105.9</v>
      </c>
      <c r="J21" s="193">
        <v>118.9</v>
      </c>
      <c r="K21" s="193">
        <v>98.8</v>
      </c>
      <c r="L21" s="193">
        <v>93.5</v>
      </c>
      <c r="M21" s="193">
        <v>102.4</v>
      </c>
      <c r="N21" s="193">
        <v>128.1</v>
      </c>
      <c r="O21" s="193">
        <v>111.1</v>
      </c>
      <c r="P21" s="193">
        <v>112.8</v>
      </c>
      <c r="Q21" s="196">
        <v>94.3</v>
      </c>
    </row>
    <row r="22" spans="1:17" ht="16.5" customHeight="1">
      <c r="A22" s="229" t="s">
        <v>201</v>
      </c>
      <c r="B22" s="312">
        <v>105</v>
      </c>
      <c r="C22" s="193">
        <v>103.7</v>
      </c>
      <c r="D22" s="193">
        <v>104.6</v>
      </c>
      <c r="E22" s="193">
        <v>108.5</v>
      </c>
      <c r="F22" s="193">
        <v>106.1</v>
      </c>
      <c r="G22" s="193">
        <v>105.9</v>
      </c>
      <c r="H22" s="193">
        <v>95.1</v>
      </c>
      <c r="I22" s="193">
        <v>109</v>
      </c>
      <c r="J22" s="193">
        <v>114.9</v>
      </c>
      <c r="K22" s="193">
        <v>105.4</v>
      </c>
      <c r="L22" s="193">
        <v>96.3</v>
      </c>
      <c r="M22" s="193">
        <v>100.7</v>
      </c>
      <c r="N22" s="193">
        <v>133.6</v>
      </c>
      <c r="O22" s="193">
        <v>108.6</v>
      </c>
      <c r="P22" s="193">
        <v>119.2</v>
      </c>
      <c r="Q22" s="196">
        <v>96</v>
      </c>
    </row>
    <row r="23" spans="1:17" ht="16.5" customHeight="1">
      <c r="A23" s="229" t="s">
        <v>172</v>
      </c>
      <c r="B23" s="312">
        <v>97.8</v>
      </c>
      <c r="C23" s="193">
        <v>100.5</v>
      </c>
      <c r="D23" s="193">
        <v>95</v>
      </c>
      <c r="E23" s="193">
        <v>100.6</v>
      </c>
      <c r="F23" s="193">
        <v>101.6</v>
      </c>
      <c r="G23" s="193">
        <v>103.2</v>
      </c>
      <c r="H23" s="193">
        <v>92.9</v>
      </c>
      <c r="I23" s="193">
        <v>96.4</v>
      </c>
      <c r="J23" s="193">
        <v>104</v>
      </c>
      <c r="K23" s="193">
        <v>99.9</v>
      </c>
      <c r="L23" s="193">
        <v>97.6</v>
      </c>
      <c r="M23" s="193">
        <v>96</v>
      </c>
      <c r="N23" s="193">
        <v>104</v>
      </c>
      <c r="O23" s="193">
        <v>102.5</v>
      </c>
      <c r="P23" s="193">
        <v>110.7</v>
      </c>
      <c r="Q23" s="196">
        <v>89.5</v>
      </c>
    </row>
    <row r="24" spans="1:17" ht="16.5" customHeight="1">
      <c r="A24" s="229" t="s">
        <v>173</v>
      </c>
      <c r="B24" s="312">
        <v>99</v>
      </c>
      <c r="C24" s="193">
        <v>96.2</v>
      </c>
      <c r="D24" s="193">
        <v>98.5</v>
      </c>
      <c r="E24" s="193">
        <v>98.6</v>
      </c>
      <c r="F24" s="193">
        <v>100.5</v>
      </c>
      <c r="G24" s="193">
        <v>98.9</v>
      </c>
      <c r="H24" s="193">
        <v>92.8</v>
      </c>
      <c r="I24" s="193">
        <v>99.6</v>
      </c>
      <c r="J24" s="193">
        <v>114.2</v>
      </c>
      <c r="K24" s="193">
        <v>93.6</v>
      </c>
      <c r="L24" s="193">
        <v>95.6</v>
      </c>
      <c r="M24" s="193">
        <v>93</v>
      </c>
      <c r="N24" s="193">
        <v>116.3</v>
      </c>
      <c r="O24" s="193">
        <v>106.3</v>
      </c>
      <c r="P24" s="193">
        <v>108.8</v>
      </c>
      <c r="Q24" s="196">
        <v>93</v>
      </c>
    </row>
    <row r="25" spans="1:17" ht="16.5" customHeight="1">
      <c r="A25" s="229" t="s">
        <v>240</v>
      </c>
      <c r="B25" s="194">
        <v>100.2</v>
      </c>
      <c r="C25" s="195">
        <v>99.2</v>
      </c>
      <c r="D25" s="195">
        <v>98.5</v>
      </c>
      <c r="E25" s="195">
        <v>106.3</v>
      </c>
      <c r="F25" s="195">
        <v>99</v>
      </c>
      <c r="G25" s="195">
        <v>101.6</v>
      </c>
      <c r="H25" s="195">
        <v>93.5</v>
      </c>
      <c r="I25" s="195">
        <v>104.6</v>
      </c>
      <c r="J25" s="193">
        <v>111.3</v>
      </c>
      <c r="K25" s="193">
        <v>98.5</v>
      </c>
      <c r="L25" s="193">
        <v>95.7</v>
      </c>
      <c r="M25" s="193">
        <v>97.6</v>
      </c>
      <c r="N25" s="195">
        <v>127.3</v>
      </c>
      <c r="O25" s="195">
        <v>102.7</v>
      </c>
      <c r="P25" s="195">
        <v>108.1</v>
      </c>
      <c r="Q25" s="196">
        <v>91.7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103.3</v>
      </c>
      <c r="C40" s="199">
        <v>102.9</v>
      </c>
      <c r="D40" s="199">
        <v>102.8</v>
      </c>
      <c r="E40" s="199">
        <v>109.1</v>
      </c>
      <c r="F40" s="199">
        <v>94.4</v>
      </c>
      <c r="G40" s="199">
        <v>118.2</v>
      </c>
      <c r="H40" s="199">
        <v>100</v>
      </c>
      <c r="I40" s="199">
        <v>95.9</v>
      </c>
      <c r="J40" s="199">
        <v>109.8</v>
      </c>
      <c r="K40" s="199">
        <v>103.9</v>
      </c>
      <c r="L40" s="199">
        <v>103.5</v>
      </c>
      <c r="M40" s="199">
        <v>100.5</v>
      </c>
      <c r="N40" s="199">
        <v>112.5</v>
      </c>
      <c r="O40" s="199">
        <v>106.5</v>
      </c>
      <c r="P40" s="199">
        <v>123.8</v>
      </c>
      <c r="Q40" s="200">
        <v>83.8</v>
      </c>
    </row>
    <row r="41" spans="1:17" ht="16.5" customHeight="1">
      <c r="A41" s="229" t="s">
        <v>241</v>
      </c>
      <c r="B41" s="198">
        <v>100</v>
      </c>
      <c r="C41" s="199">
        <v>93.7</v>
      </c>
      <c r="D41" s="199">
        <v>101.4</v>
      </c>
      <c r="E41" s="199">
        <v>88</v>
      </c>
      <c r="F41" s="199">
        <v>91.1</v>
      </c>
      <c r="G41" s="199">
        <v>120.3</v>
      </c>
      <c r="H41" s="199">
        <v>100.9</v>
      </c>
      <c r="I41" s="199">
        <v>87.2</v>
      </c>
      <c r="J41" s="199">
        <v>99</v>
      </c>
      <c r="K41" s="199">
        <v>93.7</v>
      </c>
      <c r="L41" s="199">
        <v>99.7</v>
      </c>
      <c r="M41" s="199">
        <v>102.2</v>
      </c>
      <c r="N41" s="199">
        <v>95.7</v>
      </c>
      <c r="O41" s="199">
        <v>102</v>
      </c>
      <c r="P41" s="199">
        <v>107.6</v>
      </c>
      <c r="Q41" s="200">
        <v>83.7</v>
      </c>
    </row>
    <row r="42" spans="1:17" ht="16.5" customHeight="1">
      <c r="A42" s="229" t="s">
        <v>242</v>
      </c>
      <c r="B42" s="198">
        <v>98.5</v>
      </c>
      <c r="C42" s="199">
        <v>89.4</v>
      </c>
      <c r="D42" s="199">
        <v>98.8</v>
      </c>
      <c r="E42" s="199">
        <v>89.6</v>
      </c>
      <c r="F42" s="199">
        <v>89.2</v>
      </c>
      <c r="G42" s="199">
        <v>116.6</v>
      </c>
      <c r="H42" s="199">
        <v>100.5</v>
      </c>
      <c r="I42" s="199">
        <v>87</v>
      </c>
      <c r="J42" s="199">
        <v>105.5</v>
      </c>
      <c r="K42" s="199">
        <v>93.3</v>
      </c>
      <c r="L42" s="199">
        <v>105.7</v>
      </c>
      <c r="M42" s="199">
        <v>102.1</v>
      </c>
      <c r="N42" s="199">
        <v>94.6</v>
      </c>
      <c r="O42" s="199">
        <v>102.5</v>
      </c>
      <c r="P42" s="199">
        <v>106</v>
      </c>
      <c r="Q42" s="200">
        <v>81</v>
      </c>
    </row>
    <row r="43" spans="1:17" ht="16.5" customHeight="1">
      <c r="A43" s="229" t="s">
        <v>246</v>
      </c>
      <c r="B43" s="198">
        <v>94.4</v>
      </c>
      <c r="C43" s="199">
        <v>91.1</v>
      </c>
      <c r="D43" s="199">
        <v>89.9</v>
      </c>
      <c r="E43" s="199">
        <v>92.9</v>
      </c>
      <c r="F43" s="199">
        <v>85.7</v>
      </c>
      <c r="G43" s="199">
        <v>111.4</v>
      </c>
      <c r="H43" s="199">
        <v>98</v>
      </c>
      <c r="I43" s="199">
        <v>86.2</v>
      </c>
      <c r="J43" s="199">
        <v>101</v>
      </c>
      <c r="K43" s="199">
        <v>92.6</v>
      </c>
      <c r="L43" s="199">
        <v>102.4</v>
      </c>
      <c r="M43" s="199">
        <v>99.7</v>
      </c>
      <c r="N43" s="199">
        <v>97.9</v>
      </c>
      <c r="O43" s="199">
        <v>101.6</v>
      </c>
      <c r="P43" s="199">
        <v>103.5</v>
      </c>
      <c r="Q43" s="200">
        <v>78.3</v>
      </c>
    </row>
    <row r="44" spans="1:17" ht="16.5" customHeight="1">
      <c r="A44" s="229" t="s">
        <v>248</v>
      </c>
      <c r="B44" s="198">
        <v>97</v>
      </c>
      <c r="C44" s="199">
        <v>97.9</v>
      </c>
      <c r="D44" s="199">
        <v>98.7</v>
      </c>
      <c r="E44" s="199">
        <v>90.6</v>
      </c>
      <c r="F44" s="199">
        <v>85.6</v>
      </c>
      <c r="G44" s="199">
        <v>91.4</v>
      </c>
      <c r="H44" s="199">
        <v>95.3</v>
      </c>
      <c r="I44" s="199">
        <v>85.1</v>
      </c>
      <c r="J44" s="199">
        <v>115.4</v>
      </c>
      <c r="K44" s="199">
        <v>94.6</v>
      </c>
      <c r="L44" s="199">
        <v>103.1</v>
      </c>
      <c r="M44" s="199">
        <v>95.1</v>
      </c>
      <c r="N44" s="199">
        <v>104.3</v>
      </c>
      <c r="O44" s="199">
        <v>105.3</v>
      </c>
      <c r="P44" s="199">
        <v>100.7</v>
      </c>
      <c r="Q44" s="200">
        <v>87</v>
      </c>
    </row>
    <row r="45" spans="1:17" ht="16.5" customHeight="1">
      <c r="A45" s="229" t="s">
        <v>183</v>
      </c>
      <c r="B45" s="198">
        <v>99.6</v>
      </c>
      <c r="C45" s="199">
        <v>100.9</v>
      </c>
      <c r="D45" s="199">
        <v>99.4</v>
      </c>
      <c r="E45" s="199">
        <v>104.3</v>
      </c>
      <c r="F45" s="199">
        <v>93.8</v>
      </c>
      <c r="G45" s="199">
        <v>95.6</v>
      </c>
      <c r="H45" s="199">
        <v>99</v>
      </c>
      <c r="I45" s="199">
        <v>94.9</v>
      </c>
      <c r="J45" s="199">
        <v>117.9</v>
      </c>
      <c r="K45" s="199">
        <v>99.8</v>
      </c>
      <c r="L45" s="199">
        <v>101.4</v>
      </c>
      <c r="M45" s="199">
        <v>94.8</v>
      </c>
      <c r="N45" s="199">
        <v>117</v>
      </c>
      <c r="O45" s="199">
        <v>104.1</v>
      </c>
      <c r="P45" s="199">
        <v>105.2</v>
      </c>
      <c r="Q45" s="200">
        <v>88.8</v>
      </c>
    </row>
    <row r="46" spans="1:17" ht="16.5" customHeight="1">
      <c r="A46" s="229" t="s">
        <v>184</v>
      </c>
      <c r="B46" s="198">
        <v>104.7</v>
      </c>
      <c r="C46" s="199">
        <v>100.2</v>
      </c>
      <c r="D46" s="199">
        <v>105.2</v>
      </c>
      <c r="E46" s="199">
        <v>103.3</v>
      </c>
      <c r="F46" s="199">
        <v>102.2</v>
      </c>
      <c r="G46" s="199">
        <v>102.5</v>
      </c>
      <c r="H46" s="199">
        <v>101.4</v>
      </c>
      <c r="I46" s="199">
        <v>97.6</v>
      </c>
      <c r="J46" s="199">
        <v>118.9</v>
      </c>
      <c r="K46" s="199">
        <v>106.8</v>
      </c>
      <c r="L46" s="199">
        <v>105.5</v>
      </c>
      <c r="M46" s="199">
        <v>99.3</v>
      </c>
      <c r="N46" s="199">
        <v>121.7</v>
      </c>
      <c r="O46" s="199">
        <v>110.4</v>
      </c>
      <c r="P46" s="199">
        <v>114.9</v>
      </c>
      <c r="Q46" s="200">
        <v>91</v>
      </c>
    </row>
    <row r="47" spans="1:17" ht="16.5" customHeight="1">
      <c r="A47" s="229" t="s">
        <v>185</v>
      </c>
      <c r="B47" s="198">
        <v>95.8</v>
      </c>
      <c r="C47" s="199">
        <v>90.7</v>
      </c>
      <c r="D47" s="199">
        <v>92.3</v>
      </c>
      <c r="E47" s="199">
        <v>88.4</v>
      </c>
      <c r="F47" s="199">
        <v>92</v>
      </c>
      <c r="G47" s="199">
        <v>97.5</v>
      </c>
      <c r="H47" s="199">
        <v>100.6</v>
      </c>
      <c r="I47" s="199">
        <v>87.3</v>
      </c>
      <c r="J47" s="199">
        <v>109.8</v>
      </c>
      <c r="K47" s="199">
        <v>97.6</v>
      </c>
      <c r="L47" s="199">
        <v>112.6</v>
      </c>
      <c r="M47" s="199">
        <v>98.9</v>
      </c>
      <c r="N47" s="199">
        <v>101.4</v>
      </c>
      <c r="O47" s="199">
        <v>103.8</v>
      </c>
      <c r="P47" s="199">
        <v>108.5</v>
      </c>
      <c r="Q47" s="200">
        <v>81.9</v>
      </c>
    </row>
    <row r="48" spans="1:17" ht="16.5" customHeight="1">
      <c r="A48" s="229" t="s">
        <v>200</v>
      </c>
      <c r="B48" s="198">
        <v>102.1</v>
      </c>
      <c r="C48" s="199">
        <v>99.2</v>
      </c>
      <c r="D48" s="199">
        <v>102</v>
      </c>
      <c r="E48" s="199">
        <v>106.1</v>
      </c>
      <c r="F48" s="199">
        <v>103.3</v>
      </c>
      <c r="G48" s="199">
        <v>99.7</v>
      </c>
      <c r="H48" s="199">
        <v>100</v>
      </c>
      <c r="I48" s="199">
        <v>91.2</v>
      </c>
      <c r="J48" s="199">
        <v>121.2</v>
      </c>
      <c r="K48" s="199">
        <v>99.2</v>
      </c>
      <c r="L48" s="199">
        <v>113.7</v>
      </c>
      <c r="M48" s="199">
        <v>96.8</v>
      </c>
      <c r="N48" s="199">
        <v>110.6</v>
      </c>
      <c r="O48" s="199">
        <v>110.8</v>
      </c>
      <c r="P48" s="199">
        <v>107</v>
      </c>
      <c r="Q48" s="200">
        <v>90.3</v>
      </c>
    </row>
    <row r="49" spans="1:17" ht="16.5" customHeight="1">
      <c r="A49" s="229" t="s">
        <v>201</v>
      </c>
      <c r="B49" s="198">
        <v>104.1</v>
      </c>
      <c r="C49" s="199">
        <v>101.3</v>
      </c>
      <c r="D49" s="199">
        <v>104</v>
      </c>
      <c r="E49" s="199">
        <v>104.9</v>
      </c>
      <c r="F49" s="199">
        <v>103.1</v>
      </c>
      <c r="G49" s="199">
        <v>103.4</v>
      </c>
      <c r="H49" s="199">
        <v>101.2</v>
      </c>
      <c r="I49" s="199">
        <v>100.4</v>
      </c>
      <c r="J49" s="199">
        <v>121.3</v>
      </c>
      <c r="K49" s="199">
        <v>106.6</v>
      </c>
      <c r="L49" s="199">
        <v>113.8</v>
      </c>
      <c r="M49" s="199">
        <v>96.1</v>
      </c>
      <c r="N49" s="199">
        <v>114.8</v>
      </c>
      <c r="O49" s="199">
        <v>109.9</v>
      </c>
      <c r="P49" s="199">
        <v>113.1</v>
      </c>
      <c r="Q49" s="200">
        <v>90.7</v>
      </c>
    </row>
    <row r="50" spans="1:17" ht="16.5" customHeight="1">
      <c r="A50" s="229" t="s">
        <v>172</v>
      </c>
      <c r="B50" s="198">
        <v>96</v>
      </c>
      <c r="C50" s="199">
        <v>99.9</v>
      </c>
      <c r="D50" s="199">
        <v>93</v>
      </c>
      <c r="E50" s="199">
        <v>96.5</v>
      </c>
      <c r="F50" s="199">
        <v>95.9</v>
      </c>
      <c r="G50" s="199">
        <v>100.3</v>
      </c>
      <c r="H50" s="199">
        <v>100.7</v>
      </c>
      <c r="I50" s="199">
        <v>89.1</v>
      </c>
      <c r="J50" s="199">
        <v>108.2</v>
      </c>
      <c r="K50" s="199">
        <v>100.2</v>
      </c>
      <c r="L50" s="199">
        <v>110.1</v>
      </c>
      <c r="M50" s="199">
        <v>93</v>
      </c>
      <c r="N50" s="199">
        <v>89.7</v>
      </c>
      <c r="O50" s="199">
        <v>103.3</v>
      </c>
      <c r="P50" s="199">
        <v>101.7</v>
      </c>
      <c r="Q50" s="200">
        <v>86.1</v>
      </c>
    </row>
    <row r="51" spans="1:17" ht="16.5" customHeight="1">
      <c r="A51" s="229" t="s">
        <v>173</v>
      </c>
      <c r="B51" s="198">
        <v>97.3</v>
      </c>
      <c r="C51" s="199">
        <v>94.2</v>
      </c>
      <c r="D51" s="199">
        <v>97.4</v>
      </c>
      <c r="E51" s="199">
        <v>93.2</v>
      </c>
      <c r="F51" s="199">
        <v>98</v>
      </c>
      <c r="G51" s="199">
        <v>95.2</v>
      </c>
      <c r="H51" s="199">
        <v>97.1</v>
      </c>
      <c r="I51" s="199">
        <v>85.2</v>
      </c>
      <c r="J51" s="199">
        <v>118.2</v>
      </c>
      <c r="K51" s="199">
        <v>94</v>
      </c>
      <c r="L51" s="199">
        <v>112.3</v>
      </c>
      <c r="M51" s="199">
        <v>90.4</v>
      </c>
      <c r="N51" s="199">
        <v>97.9</v>
      </c>
      <c r="O51" s="199">
        <v>106.7</v>
      </c>
      <c r="P51" s="199">
        <v>110</v>
      </c>
      <c r="Q51" s="200">
        <v>88.2</v>
      </c>
    </row>
    <row r="52" spans="1:17" ht="16.5" customHeight="1">
      <c r="A52" s="229" t="s">
        <v>240</v>
      </c>
      <c r="B52" s="309">
        <v>99.5</v>
      </c>
      <c r="C52" s="310">
        <v>97.3</v>
      </c>
      <c r="D52" s="310">
        <v>98</v>
      </c>
      <c r="E52" s="310">
        <v>104</v>
      </c>
      <c r="F52" s="310">
        <v>98.9</v>
      </c>
      <c r="G52" s="310">
        <v>100.8</v>
      </c>
      <c r="H52" s="310">
        <v>98.6</v>
      </c>
      <c r="I52" s="310">
        <v>92.9</v>
      </c>
      <c r="J52" s="199">
        <v>116.4</v>
      </c>
      <c r="K52" s="199">
        <v>98.3</v>
      </c>
      <c r="L52" s="199">
        <v>112.3</v>
      </c>
      <c r="M52" s="199">
        <v>98.5</v>
      </c>
      <c r="N52" s="310">
        <v>110.9</v>
      </c>
      <c r="O52" s="310">
        <v>104.9</v>
      </c>
      <c r="P52" s="310">
        <v>108.8</v>
      </c>
      <c r="Q52" s="200">
        <v>87.7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2015-12-22T06:33:35Z</dcterms:modified>
  <cp:category/>
  <cp:version/>
  <cp:contentType/>
  <cp:contentStatus/>
</cp:coreProperties>
</file>