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<sst xmlns="http://schemas.openxmlformats.org/spreadsheetml/2006/main" count="1501" uniqueCount="252">
  <si>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</si>
  <si>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</si>
  <si>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</si>
  <si>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</si>
  <si>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</si>
  <si>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</si>
  <si>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</si>
  <si>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</si>
  <si>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</si>
  <si>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</si>
  <si>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</si>
  <si>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</si>
  <si>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</si>
  <si>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</si>
  <si>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</si>
  <si>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</si>
  <si>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</si>
  <si>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</si>
  <si>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</si>
  <si>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</si>
  <si>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</si>
  <si>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</si>
  <si>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</si>
  <si>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</si>
  <si>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</si>
  <si>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</si>
  <si>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</si>
  <si>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</si>
  <si>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</si>
  <si>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</si>
  <si>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</si>
  <si>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</si>
  <si>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</si>
  <si>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</si>
  <si>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</si>
  <si>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</si>
  <si>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</si>
  <si>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</si>
  <si>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</si>
  <si>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</si>
  <si>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</si>
  <si>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</si>
  <si>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</si>
  <si>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</si>
  <si>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</si>
  <si>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</si>
  <si>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</si>
  <si>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</si>
  <si>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</si>
  <si>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</si>
  <si>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</si>
  <si>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</si>
  <si>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</si>
  <si>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</si>
  <si>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</si>
  <si>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</si>
  <si>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</si>
  <si>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</si>
  <si>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</si>
  <si>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</si>
  <si>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</si>
  <si>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</si>
  <si>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</si>
  <si>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</si>
  <si>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</si>
  <si>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</si>
  <si>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</si>
  <si>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</si>
  <si>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</si>
  <si>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</si>
  <si>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</si>
  <si>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</si>
  <si>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</si>
  <si>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</si>
  <si>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</si>
  <si>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</si>
  <si>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</si>
  <si>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</si>
  <si>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</si>
  <si>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</si>
  <si>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</si>
  <si>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</si>
  <si>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</si>
  <si>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</si>
  <si>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</si>
  <si>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</si>
  <si>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</si>
  <si>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</si>
  <si>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</si>
  <si>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</si>
  <si>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</si>
  <si>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</si>
  <si>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</si>
  <si>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</si>
  <si>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</si>
  <si>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</si>
  <si>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</si>
  <si>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</si>
  <si>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</si>
  <si>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</si>
  <si>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</si>
  <si>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</si>
  <si>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</si>
  <si>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</si>
  <si>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</si>
  <si>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</si>
  <si>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</si>
  <si>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</si>
  <si>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</si>
  <si>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</si>
  <si>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</si>
  <si>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</si>
  <si>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</si>
  <si>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</si>
  <si>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</si>
  <si>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</si>
  <si>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</si>
  <si>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</si>
  <si>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</si>
  <si>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</si>
  <si>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</si>
  <si>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</si>
  <si>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</si>
  <si>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</si>
  <si>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</si>
  <si>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</si>
  <si>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</si>
  <si>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</si>
  <si>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</si>
  <si>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</si>
  <si>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</si>
  <si>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</si>
  <si>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</si>
  <si>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</si>
  <si>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</si>
  <si>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</si>
  <si>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</si>
  <si>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</si>
  <si>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</si>
  <si>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</si>
  <si>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</si>
  <si>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</si>
  <si>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</si>
  <si>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</si>
  <si>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</si>
  <si>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</si>
  <si>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</si>
  <si>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</si>
  <si>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</si>
  <si>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</si>
  <si>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</si>
  <si>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</si>
  <si>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</si>
  <si>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</si>
  <si>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</si>
  <si>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</si>
  <si>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</si>
  <si>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</si>
  <si>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</si>
  <si>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</si>
  <si>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</si>
  <si>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</si>
  <si>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</si>
  <si>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</si>
  <si>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</si>
  <si>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</si>
  <si>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</si>
  <si>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</si>
  <si>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</si>
  <si>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</si>
  <si>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</si>
  <si>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</si>
  <si>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</si>
  <si>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</si>
  <si>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</si>
  <si>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</si>
  <si>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</si>
  <si>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</si>
  <si>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</si>
  <si>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</si>
  <si>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</si>
  <si>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</si>
  <si>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</si>
  <si>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</si>
  <si>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</si>
  <si>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</si>
  <si>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</si>
  <si>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</si>
  <si>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</si>
  <si>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</si>
  <si>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</si>
  <si>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</si>
  <si>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</si>
  <si>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</si>
  <si>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</si>
  <si>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</si>
  <si>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</si>
  <si>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</si>
  <si>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</si>
  <si>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</si>
  <si>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</si>
  <si>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</si>
  <si>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</si>
  <si>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</si>
  <si>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</si>
  <si>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</si>
  <si>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</si>
  <si>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</si>
  <si>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</si>
  <si>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</si>
  <si>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</si>
  <si>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</si>
  <si>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</si>
  <si>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</si>
  <si>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</si>
  <si>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</si>
  <si>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</si>
  <si>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</si>
  <si>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</si>
  <si>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</si>
  <si>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</si>
  <si>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</si>
  <si>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</si>
  <si>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</si>
  <si>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</si>
  <si>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</si>
  <si>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</si>
  <si>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</si>
  <si>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</si>
  <si>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</si>
  <si>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</si>
  <si>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</si>
  <si>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</si>
  <si>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</si>
  <si>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</si>
  <si>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</si>
  <si>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</si>
  <si>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</si>
  <si>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</si>
  <si>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</si>
  <si>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</si>
  <si>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</si>
  <si>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</si>
  <si>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</si>
  <si>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</si>
  <si>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</si>
  <si>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平成27年 1月</t>
  </si>
  <si>
    <t>2月</t>
  </si>
  <si>
    <t xml:space="preserve">    27</t>
  </si>
  <si>
    <t>平成28年 1月</t>
  </si>
  <si>
    <t>平成25年平均</t>
  </si>
  <si>
    <t>平成28年1月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</si>
</sst>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70" zoomScaleNormal="70" zoomScalePageLayoutView="0" workbookViewId="0" topLeftCell="A1">
      <selection activeCell="J1" sqref="J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251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19" t="s">
        <v>92</v>
      </c>
      <c r="C5" s="320"/>
      <c r="D5" s="321"/>
      <c r="E5" s="319" t="s">
        <v>93</v>
      </c>
      <c r="F5" s="320"/>
      <c r="G5" s="321"/>
      <c r="H5" s="319" t="s">
        <v>96</v>
      </c>
      <c r="I5" s="320"/>
      <c r="J5" s="321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222</v>
      </c>
      <c r="B10" s="120">
        <v>284113</v>
      </c>
      <c r="C10" s="121">
        <v>-45.69160997732426</v>
      </c>
      <c r="D10" s="121">
        <v>0.9483667017913503</v>
      </c>
      <c r="E10" s="120">
        <v>255415</v>
      </c>
      <c r="F10" s="121">
        <v>-1.5296367112810654</v>
      </c>
      <c r="G10" s="121">
        <v>1.7786561264822105</v>
      </c>
      <c r="H10" s="120">
        <v>28698</v>
      </c>
      <c r="I10" s="122">
        <v>-235084</v>
      </c>
      <c r="J10" s="167">
        <v>-1863</v>
      </c>
    </row>
    <row r="11" spans="1:10" s="40" customFormat="1" ht="13.5">
      <c r="A11" s="45" t="s">
        <v>223</v>
      </c>
      <c r="B11" s="120">
        <v>311857</v>
      </c>
      <c r="C11" s="121">
        <v>-43.11342592592593</v>
      </c>
      <c r="D11" s="121">
        <v>-7.351555136663525</v>
      </c>
      <c r="E11" s="120">
        <v>300621</v>
      </c>
      <c r="F11" s="121">
        <v>-4.706927175843692</v>
      </c>
      <c r="G11" s="121">
        <v>18.302094818081578</v>
      </c>
      <c r="H11" s="120">
        <v>11236</v>
      </c>
      <c r="I11" s="122">
        <v>-221863</v>
      </c>
      <c r="J11" s="167">
        <v>-71488</v>
      </c>
    </row>
    <row r="12" spans="1:10" s="40" customFormat="1" ht="13.5">
      <c r="A12" s="45" t="s">
        <v>224</v>
      </c>
      <c r="B12" s="120">
        <v>308072</v>
      </c>
      <c r="C12" s="121">
        <v>-54.27974947807933</v>
      </c>
      <c r="D12" s="121">
        <v>1.0380622837370144</v>
      </c>
      <c r="E12" s="120">
        <v>288949</v>
      </c>
      <c r="F12" s="121">
        <v>-2.705314009661833</v>
      </c>
      <c r="G12" s="121">
        <v>-1.3712047012732531</v>
      </c>
      <c r="H12" s="120">
        <v>19123</v>
      </c>
      <c r="I12" s="122">
        <v>-357844</v>
      </c>
      <c r="J12" s="167">
        <v>6878</v>
      </c>
    </row>
    <row r="13" spans="1:10" s="40" customFormat="1" ht="12" customHeight="1">
      <c r="A13" s="46" t="s">
        <v>225</v>
      </c>
      <c r="B13" s="120">
        <v>454179</v>
      </c>
      <c r="C13" s="121">
        <v>-43.51740696278512</v>
      </c>
      <c r="D13" s="121">
        <v>3.066812705366919</v>
      </c>
      <c r="E13" s="120">
        <v>446646</v>
      </c>
      <c r="F13" s="121">
        <v>0.7772020725388651</v>
      </c>
      <c r="G13" s="121">
        <v>2.2787028921998322</v>
      </c>
      <c r="H13" s="120">
        <v>7533</v>
      </c>
      <c r="I13" s="122">
        <v>-353304</v>
      </c>
      <c r="J13" s="167">
        <v>3376</v>
      </c>
    </row>
    <row r="14" spans="1:10" s="40" customFormat="1" ht="12" customHeight="1">
      <c r="A14" s="45" t="s">
        <v>226</v>
      </c>
      <c r="B14" s="120">
        <v>367153</v>
      </c>
      <c r="C14" s="121">
        <v>-59.116259116259116</v>
      </c>
      <c r="D14" s="121">
        <v>-8.100289296046292</v>
      </c>
      <c r="E14" s="120">
        <v>365920</v>
      </c>
      <c r="F14" s="121">
        <v>-2.0338983050847506</v>
      </c>
      <c r="G14" s="121">
        <v>-7.814992025518349</v>
      </c>
      <c r="H14" s="120">
        <v>1233</v>
      </c>
      <c r="I14" s="122">
        <v>-523569</v>
      </c>
      <c r="J14" s="167">
        <v>-1318</v>
      </c>
    </row>
    <row r="15" spans="1:10" s="40" customFormat="1" ht="12" customHeight="1">
      <c r="A15" s="45" t="s">
        <v>227</v>
      </c>
      <c r="B15" s="120">
        <v>303557</v>
      </c>
      <c r="C15" s="121">
        <v>-41.77831912302071</v>
      </c>
      <c r="D15" s="121">
        <v>3.3513513513513447</v>
      </c>
      <c r="E15" s="120">
        <v>292144</v>
      </c>
      <c r="F15" s="121">
        <v>-1.531531531531534</v>
      </c>
      <c r="G15" s="121">
        <v>10.62753036437247</v>
      </c>
      <c r="H15" s="120">
        <v>11413</v>
      </c>
      <c r="I15" s="122">
        <v>-213062</v>
      </c>
      <c r="J15" s="167">
        <v>-18180</v>
      </c>
    </row>
    <row r="16" spans="1:10" s="40" customFormat="1" ht="12" customHeight="1">
      <c r="A16" s="45" t="s">
        <v>228</v>
      </c>
      <c r="B16" s="120">
        <v>219208</v>
      </c>
      <c r="C16" s="121">
        <v>-27.826675693974273</v>
      </c>
      <c r="D16" s="121">
        <v>12.447257383966242</v>
      </c>
      <c r="E16" s="120">
        <v>199300</v>
      </c>
      <c r="F16" s="121">
        <v>6.766169154228853</v>
      </c>
      <c r="G16" s="121">
        <v>10.390946502057608</v>
      </c>
      <c r="H16" s="120">
        <v>19908</v>
      </c>
      <c r="I16" s="122">
        <v>-97275</v>
      </c>
      <c r="J16" s="167">
        <v>5401</v>
      </c>
    </row>
    <row r="17" spans="1:10" s="40" customFormat="1" ht="12" customHeight="1">
      <c r="A17" s="45" t="s">
        <v>229</v>
      </c>
      <c r="B17" s="120">
        <v>375887</v>
      </c>
      <c r="C17" s="121">
        <v>-57.097649186256774</v>
      </c>
      <c r="D17" s="121">
        <v>-14.039855072463766</v>
      </c>
      <c r="E17" s="120">
        <v>322339</v>
      </c>
      <c r="F17" s="121">
        <v>-5.810684161199628</v>
      </c>
      <c r="G17" s="121">
        <v>-8.967391304347831</v>
      </c>
      <c r="H17" s="120">
        <v>53548</v>
      </c>
      <c r="I17" s="122">
        <v>-480645</v>
      </c>
      <c r="J17" s="167">
        <v>-29587</v>
      </c>
    </row>
    <row r="18" spans="1:10" s="40" customFormat="1" ht="13.5">
      <c r="A18" s="45" t="s">
        <v>230</v>
      </c>
      <c r="B18" s="120">
        <v>270932</v>
      </c>
      <c r="C18" s="129">
        <v>-51.03641456582633</v>
      </c>
      <c r="D18" s="129">
        <v>12.483912483912487</v>
      </c>
      <c r="E18" s="120">
        <v>266215</v>
      </c>
      <c r="F18" s="129">
        <v>-3.5787321063394684</v>
      </c>
      <c r="G18" s="129">
        <v>15.847665847665837</v>
      </c>
      <c r="H18" s="120">
        <v>4717</v>
      </c>
      <c r="I18" s="133">
        <v>-272846</v>
      </c>
      <c r="J18" s="168">
        <v>-6561</v>
      </c>
    </row>
    <row r="19" spans="1:10" s="40" customFormat="1" ht="13.5">
      <c r="A19" s="45" t="s">
        <v>231</v>
      </c>
      <c r="B19" s="120">
        <v>462218</v>
      </c>
      <c r="C19" s="129">
        <v>-48</v>
      </c>
      <c r="D19" s="129">
        <v>-8.81763527054108</v>
      </c>
      <c r="E19" s="120">
        <v>371347</v>
      </c>
      <c r="F19" s="129">
        <v>-0.41666666666667257</v>
      </c>
      <c r="G19" s="129">
        <v>-2.0491803278688527</v>
      </c>
      <c r="H19" s="120">
        <v>90871</v>
      </c>
      <c r="I19" s="133">
        <v>-424826</v>
      </c>
      <c r="J19" s="168">
        <v>-37035</v>
      </c>
    </row>
    <row r="20" spans="1:10" s="40" customFormat="1" ht="13.5">
      <c r="A20" s="45" t="s">
        <v>232</v>
      </c>
      <c r="B20" s="120">
        <v>120169</v>
      </c>
      <c r="C20" s="129">
        <v>-16.3265306122449</v>
      </c>
      <c r="D20" s="129">
        <v>14.910313901345287</v>
      </c>
      <c r="E20" s="120">
        <v>118223</v>
      </c>
      <c r="F20" s="129">
        <v>8.906882591093115</v>
      </c>
      <c r="G20" s="129">
        <v>14.10392364793213</v>
      </c>
      <c r="H20" s="120">
        <v>1946</v>
      </c>
      <c r="I20" s="133">
        <v>-33215</v>
      </c>
      <c r="J20" s="168">
        <v>938</v>
      </c>
    </row>
    <row r="21" spans="1:10" s="40" customFormat="1" ht="13.5">
      <c r="A21" s="45" t="s">
        <v>233</v>
      </c>
      <c r="B21" s="120">
        <v>132678</v>
      </c>
      <c r="C21" s="129">
        <v>-26.31077216396569</v>
      </c>
      <c r="D21" s="129">
        <v>-22.777222777222775</v>
      </c>
      <c r="E21" s="120">
        <v>132320</v>
      </c>
      <c r="F21" s="129">
        <v>-0.9720534629404584</v>
      </c>
      <c r="G21" s="129">
        <v>-20.796890184645292</v>
      </c>
      <c r="H21" s="120">
        <v>358</v>
      </c>
      <c r="I21" s="133">
        <v>-45982</v>
      </c>
      <c r="J21" s="168">
        <v>-4338</v>
      </c>
    </row>
    <row r="22" spans="1:10" s="40" customFormat="1" ht="13.5">
      <c r="A22" s="45" t="s">
        <v>234</v>
      </c>
      <c r="B22" s="120">
        <v>405420</v>
      </c>
      <c r="C22" s="121">
        <v>-45.13447432762836</v>
      </c>
      <c r="D22" s="121">
        <v>3.6011080332410024</v>
      </c>
      <c r="E22" s="120">
        <v>293879</v>
      </c>
      <c r="F22" s="121">
        <v>-5.555555555555546</v>
      </c>
      <c r="G22" s="121">
        <v>-0.6597549481621006</v>
      </c>
      <c r="H22" s="120">
        <v>111541</v>
      </c>
      <c r="I22" s="122">
        <v>-315982</v>
      </c>
      <c r="J22" s="167">
        <v>16393</v>
      </c>
    </row>
    <row r="23" spans="1:10" s="40" customFormat="1" ht="13.5">
      <c r="A23" s="45" t="s">
        <v>235</v>
      </c>
      <c r="B23" s="120">
        <v>276097</v>
      </c>
      <c r="C23" s="121">
        <v>-44.74285714285714</v>
      </c>
      <c r="D23" s="121">
        <v>-3.106212424849694</v>
      </c>
      <c r="E23" s="120">
        <v>248432</v>
      </c>
      <c r="F23" s="121">
        <v>-2.6794258373205713</v>
      </c>
      <c r="G23" s="121">
        <v>-3.4188034188034138</v>
      </c>
      <c r="H23" s="120">
        <v>27665</v>
      </c>
      <c r="I23" s="122">
        <v>-216402</v>
      </c>
      <c r="J23" s="167">
        <v>276</v>
      </c>
    </row>
    <row r="24" spans="1:10" s="40" customFormat="1" ht="13.5">
      <c r="A24" s="45" t="s">
        <v>236</v>
      </c>
      <c r="B24" s="120">
        <v>400025</v>
      </c>
      <c r="C24" s="121">
        <v>-26.952141057934508</v>
      </c>
      <c r="D24" s="121">
        <v>29.118432769367768</v>
      </c>
      <c r="E24" s="120">
        <v>280021</v>
      </c>
      <c r="F24" s="121">
        <v>-2.995391705069118</v>
      </c>
      <c r="G24" s="121">
        <v>-9.33237616654703</v>
      </c>
      <c r="H24" s="120">
        <v>120004</v>
      </c>
      <c r="I24" s="122">
        <v>-139176</v>
      </c>
      <c r="J24" s="167">
        <v>119203</v>
      </c>
    </row>
    <row r="25" spans="1:10" s="40" customFormat="1" ht="13.5">
      <c r="A25" s="47" t="s">
        <v>237</v>
      </c>
      <c r="B25" s="123">
        <v>205936</v>
      </c>
      <c r="C25" s="132">
        <v>-33.4742180896027</v>
      </c>
      <c r="D25" s="132">
        <v>6.351351351351356</v>
      </c>
      <c r="E25" s="123">
        <v>191097</v>
      </c>
      <c r="F25" s="132">
        <v>-5.908584169453731</v>
      </c>
      <c r="G25" s="132">
        <v>2.8014616321559216</v>
      </c>
      <c r="H25" s="123">
        <v>14839</v>
      </c>
      <c r="I25" s="134">
        <v>-91611</v>
      </c>
      <c r="J25" s="169">
        <v>7022</v>
      </c>
    </row>
    <row r="26" spans="1:10" s="40" customFormat="1" ht="18.75" customHeight="1">
      <c r="A26" s="322" t="s">
        <v>243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244</v>
      </c>
      <c r="B27" s="324"/>
      <c r="C27" s="324"/>
      <c r="D27" s="324"/>
      <c r="E27" s="324"/>
      <c r="F27" s="324"/>
      <c r="G27" s="324"/>
      <c r="H27" s="324"/>
      <c r="I27" s="324"/>
      <c r="J27" s="324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178</v>
      </c>
      <c r="C34" s="7" t="s">
        <v>171</v>
      </c>
      <c r="D34" s="7" t="s">
        <v>171</v>
      </c>
      <c r="E34" s="7" t="s">
        <v>178</v>
      </c>
      <c r="F34" s="7" t="s">
        <v>171</v>
      </c>
      <c r="G34" s="7" t="s">
        <v>171</v>
      </c>
      <c r="H34" s="7" t="s">
        <v>178</v>
      </c>
      <c r="I34" s="7" t="s">
        <v>178</v>
      </c>
      <c r="J34" s="166" t="s">
        <v>178</v>
      </c>
    </row>
    <row r="35" spans="1:10" s="40" customFormat="1" ht="13.5">
      <c r="A35" s="45" t="s">
        <v>222</v>
      </c>
      <c r="B35" s="120">
        <v>317827</v>
      </c>
      <c r="C35" s="121">
        <v>-48.191430161380076</v>
      </c>
      <c r="D35" s="121">
        <v>2.7593818984547465</v>
      </c>
      <c r="E35" s="120">
        <v>279843</v>
      </c>
      <c r="F35" s="121">
        <v>-0.8823529411764761</v>
      </c>
      <c r="G35" s="121">
        <v>2.0181634712411705</v>
      </c>
      <c r="H35" s="120">
        <v>37984</v>
      </c>
      <c r="I35" s="122">
        <v>-293222</v>
      </c>
      <c r="J35" s="167">
        <v>3020</v>
      </c>
    </row>
    <row r="36" spans="1:10" s="40" customFormat="1" ht="13.5">
      <c r="A36" s="45" t="s">
        <v>223</v>
      </c>
      <c r="B36" s="120">
        <v>334376</v>
      </c>
      <c r="C36" s="121">
        <v>-55.512067840834966</v>
      </c>
      <c r="D36" s="121">
        <v>6.230529595015576</v>
      </c>
      <c r="E36" s="120">
        <v>334367</v>
      </c>
      <c r="F36" s="121">
        <v>-1.0022271714921955</v>
      </c>
      <c r="G36" s="121">
        <v>6.2126642771804095</v>
      </c>
      <c r="H36" s="120">
        <v>9</v>
      </c>
      <c r="I36" s="122">
        <v>-414028</v>
      </c>
      <c r="J36" s="167">
        <v>-63</v>
      </c>
    </row>
    <row r="37" spans="1:10" s="40" customFormat="1" ht="13.5">
      <c r="A37" s="45" t="s">
        <v>224</v>
      </c>
      <c r="B37" s="120">
        <v>328561</v>
      </c>
      <c r="C37" s="121">
        <v>-56.12968591691997</v>
      </c>
      <c r="D37" s="121">
        <v>2.6066350710900337</v>
      </c>
      <c r="E37" s="120">
        <v>306828</v>
      </c>
      <c r="F37" s="121">
        <v>-0.7858546168958714</v>
      </c>
      <c r="G37" s="121">
        <v>0.2979145978152901</v>
      </c>
      <c r="H37" s="120">
        <v>21733</v>
      </c>
      <c r="I37" s="122">
        <v>-417505</v>
      </c>
      <c r="J37" s="167">
        <v>7547</v>
      </c>
    </row>
    <row r="38" spans="1:10" s="40" customFormat="1" ht="14.25" customHeight="1">
      <c r="A38" s="46" t="s">
        <v>225</v>
      </c>
      <c r="B38" s="120">
        <v>511417</v>
      </c>
      <c r="C38" s="121">
        <v>-31.672025723472675</v>
      </c>
      <c r="D38" s="121">
        <v>3.1553398058252355</v>
      </c>
      <c r="E38" s="120">
        <v>499651</v>
      </c>
      <c r="F38" s="121">
        <v>0.927643784786642</v>
      </c>
      <c r="G38" s="121">
        <v>2.255639097744353</v>
      </c>
      <c r="H38" s="120">
        <v>11766</v>
      </c>
      <c r="I38" s="122">
        <v>-241322</v>
      </c>
      <c r="J38" s="167">
        <v>5238</v>
      </c>
    </row>
    <row r="39" spans="1:10" s="40" customFormat="1" ht="14.25" customHeight="1">
      <c r="A39" s="45" t="s">
        <v>226</v>
      </c>
      <c r="B39" s="120">
        <v>364631</v>
      </c>
      <c r="C39" s="121">
        <v>-60.144312393887944</v>
      </c>
      <c r="D39" s="121">
        <v>-5.055611729019211</v>
      </c>
      <c r="E39" s="120">
        <v>363036</v>
      </c>
      <c r="F39" s="121">
        <v>-2.4451939291736857</v>
      </c>
      <c r="G39" s="121">
        <v>-4.6952224052718305</v>
      </c>
      <c r="H39" s="120">
        <v>1595</v>
      </c>
      <c r="I39" s="122">
        <v>-541536</v>
      </c>
      <c r="J39" s="167">
        <v>-1607</v>
      </c>
    </row>
    <row r="40" spans="1:10" s="40" customFormat="1" ht="14.25" customHeight="1">
      <c r="A40" s="45" t="s">
        <v>227</v>
      </c>
      <c r="B40" s="120">
        <v>314980</v>
      </c>
      <c r="C40" s="121">
        <v>-42.0863309352518</v>
      </c>
      <c r="D40" s="121">
        <v>17.23300970873785</v>
      </c>
      <c r="E40" s="120">
        <v>297442</v>
      </c>
      <c r="F40" s="121">
        <v>-1.0899182561307799</v>
      </c>
      <c r="G40" s="121">
        <v>16.34615384615386</v>
      </c>
      <c r="H40" s="120">
        <v>17538</v>
      </c>
      <c r="I40" s="122">
        <v>-225724</v>
      </c>
      <c r="J40" s="167">
        <v>4640</v>
      </c>
    </row>
    <row r="41" spans="1:10" s="40" customFormat="1" ht="13.5">
      <c r="A41" s="45" t="s">
        <v>228</v>
      </c>
      <c r="B41" s="120">
        <v>181204</v>
      </c>
      <c r="C41" s="121">
        <v>-49.09688013136289</v>
      </c>
      <c r="D41" s="121">
        <v>0.6493506493506431</v>
      </c>
      <c r="E41" s="120">
        <v>178188</v>
      </c>
      <c r="F41" s="121">
        <v>-2.6192703461178777</v>
      </c>
      <c r="G41" s="121">
        <v>-0.5730659025788047</v>
      </c>
      <c r="H41" s="120">
        <v>3016</v>
      </c>
      <c r="I41" s="122">
        <v>-170056</v>
      </c>
      <c r="J41" s="167">
        <v>2253</v>
      </c>
    </row>
    <row r="42" spans="1:10" s="40" customFormat="1" ht="13.5">
      <c r="A42" s="45" t="s">
        <v>229</v>
      </c>
      <c r="B42" s="120">
        <v>537829</v>
      </c>
      <c r="C42" s="121">
        <v>-40.03044140030441</v>
      </c>
      <c r="D42" s="121">
        <v>-10.045662100456623</v>
      </c>
      <c r="E42" s="120">
        <v>385684</v>
      </c>
      <c r="F42" s="121">
        <v>0</v>
      </c>
      <c r="G42" s="121">
        <v>2.3741690408357075</v>
      </c>
      <c r="H42" s="120">
        <v>152145</v>
      </c>
      <c r="I42" s="122">
        <v>-358986</v>
      </c>
      <c r="J42" s="167">
        <v>-69214</v>
      </c>
    </row>
    <row r="43" spans="1:10" s="40" customFormat="1" ht="13.5">
      <c r="A43" s="45" t="s">
        <v>230</v>
      </c>
      <c r="B43" s="120">
        <v>307079</v>
      </c>
      <c r="C43" s="129">
        <v>-48.663101604278076</v>
      </c>
      <c r="D43" s="129">
        <v>3.428011753183154</v>
      </c>
      <c r="E43" s="120">
        <v>307079</v>
      </c>
      <c r="F43" s="129">
        <v>-0.5872483221476533</v>
      </c>
      <c r="G43" s="129">
        <v>6.182795698924737</v>
      </c>
      <c r="H43" s="120">
        <v>0</v>
      </c>
      <c r="I43" s="133">
        <v>-288997</v>
      </c>
      <c r="J43" s="168">
        <v>-7544</v>
      </c>
    </row>
    <row r="44" spans="1:10" s="40" customFormat="1" ht="13.5">
      <c r="A44" s="45" t="s">
        <v>231</v>
      </c>
      <c r="B44" s="120">
        <v>517270</v>
      </c>
      <c r="C44" s="129">
        <v>-49.32395889670092</v>
      </c>
      <c r="D44" s="129">
        <v>-2.800829875518675</v>
      </c>
      <c r="E44" s="120">
        <v>399200</v>
      </c>
      <c r="F44" s="129">
        <v>-0.41322314049585895</v>
      </c>
      <c r="G44" s="129">
        <v>0.31217481789803475</v>
      </c>
      <c r="H44" s="120">
        <v>118070</v>
      </c>
      <c r="I44" s="133">
        <v>-501313</v>
      </c>
      <c r="J44" s="168">
        <v>-15822</v>
      </c>
    </row>
    <row r="45" spans="1:10" s="40" customFormat="1" ht="13.5">
      <c r="A45" s="45" t="s">
        <v>232</v>
      </c>
      <c r="B45" s="120">
        <v>153521</v>
      </c>
      <c r="C45" s="129">
        <v>-29.54686530105524</v>
      </c>
      <c r="D45" s="129">
        <v>15.345528455284546</v>
      </c>
      <c r="E45" s="120">
        <v>149625</v>
      </c>
      <c r="F45" s="129">
        <v>-0.8368200836820083</v>
      </c>
      <c r="G45" s="129">
        <v>12.749762131303527</v>
      </c>
      <c r="H45" s="120">
        <v>3896</v>
      </c>
      <c r="I45" s="133">
        <v>-63126</v>
      </c>
      <c r="J45" s="168">
        <v>3431</v>
      </c>
    </row>
    <row r="46" spans="1:10" s="40" customFormat="1" ht="13.5">
      <c r="A46" s="45" t="s">
        <v>233</v>
      </c>
      <c r="B46" s="124">
        <v>163779</v>
      </c>
      <c r="C46" s="129">
        <v>-33.752775721687634</v>
      </c>
      <c r="D46" s="129">
        <v>-7.445708376421926</v>
      </c>
      <c r="E46" s="120">
        <v>163444</v>
      </c>
      <c r="F46" s="129">
        <v>-4.213771839671114</v>
      </c>
      <c r="G46" s="129">
        <v>-3.9175257731958735</v>
      </c>
      <c r="H46" s="120">
        <v>335</v>
      </c>
      <c r="I46" s="133">
        <v>-76100</v>
      </c>
      <c r="J46" s="168">
        <v>-6427</v>
      </c>
    </row>
    <row r="47" spans="1:10" s="40" customFormat="1" ht="13.5">
      <c r="A47" s="45" t="s">
        <v>234</v>
      </c>
      <c r="B47" s="120">
        <v>502826</v>
      </c>
      <c r="C47" s="121">
        <v>-34.963768115942024</v>
      </c>
      <c r="D47" s="121">
        <v>4.766536964980551</v>
      </c>
      <c r="E47" s="120">
        <v>336166</v>
      </c>
      <c r="F47" s="121">
        <v>-0.10416666666666075</v>
      </c>
      <c r="G47" s="121">
        <v>3.6756756756756817</v>
      </c>
      <c r="H47" s="120">
        <v>166660</v>
      </c>
      <c r="I47" s="122">
        <v>-269783</v>
      </c>
      <c r="J47" s="167">
        <v>11044</v>
      </c>
    </row>
    <row r="48" spans="1:10" s="40" customFormat="1" ht="13.5">
      <c r="A48" s="45" t="s">
        <v>235</v>
      </c>
      <c r="B48" s="120">
        <v>306627</v>
      </c>
      <c r="C48" s="121">
        <v>-44.245810055865924</v>
      </c>
      <c r="D48" s="121">
        <v>-2.0608439646712546</v>
      </c>
      <c r="E48" s="120">
        <v>273133</v>
      </c>
      <c r="F48" s="121">
        <v>0.192492781520682</v>
      </c>
      <c r="G48" s="121">
        <v>0.4826254826254826</v>
      </c>
      <c r="H48" s="120">
        <v>33494</v>
      </c>
      <c r="I48" s="122">
        <v>-243952</v>
      </c>
      <c r="J48" s="167">
        <v>-7653</v>
      </c>
    </row>
    <row r="49" spans="1:10" s="40" customFormat="1" ht="13.5">
      <c r="A49" s="45" t="s">
        <v>236</v>
      </c>
      <c r="B49" s="120">
        <v>415804</v>
      </c>
      <c r="C49" s="129">
        <v>-5.39986329460014</v>
      </c>
      <c r="D49" s="129">
        <v>46.61016949152542</v>
      </c>
      <c r="E49" s="120">
        <v>272666</v>
      </c>
      <c r="F49" s="129">
        <v>1.426024955436715</v>
      </c>
      <c r="G49" s="129">
        <v>-3.3135089209855613</v>
      </c>
      <c r="H49" s="120">
        <v>143138</v>
      </c>
      <c r="I49" s="133">
        <v>-27985</v>
      </c>
      <c r="J49" s="168">
        <v>141395</v>
      </c>
    </row>
    <row r="50" spans="1:10" ht="13.5">
      <c r="A50" s="210" t="s">
        <v>237</v>
      </c>
      <c r="B50" s="216">
        <v>193620</v>
      </c>
      <c r="C50" s="4">
        <v>-29.816069699903192</v>
      </c>
      <c r="D50" s="4">
        <v>11.196319018404903</v>
      </c>
      <c r="E50" s="217">
        <v>180716</v>
      </c>
      <c r="F50" s="4">
        <v>-2.0910209102091057</v>
      </c>
      <c r="G50" s="4">
        <v>5.9920106524633825</v>
      </c>
      <c r="H50" s="217">
        <v>12904</v>
      </c>
      <c r="I50" s="218">
        <v>-78186</v>
      </c>
      <c r="J50" s="219">
        <v>9462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28">
      <selection activeCell="A35" sqref="A35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平成28年1月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38" t="s">
        <v>49</v>
      </c>
      <c r="O3" s="338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122.7</v>
      </c>
      <c r="C8" s="310">
        <v>114.6</v>
      </c>
      <c r="D8" s="310">
        <v>103.2</v>
      </c>
      <c r="E8" s="310">
        <v>103.2</v>
      </c>
      <c r="F8" s="310">
        <v>89.8</v>
      </c>
      <c r="G8" s="310">
        <v>129.2</v>
      </c>
      <c r="H8" s="310">
        <v>185.7</v>
      </c>
      <c r="I8" s="310">
        <v>139.3</v>
      </c>
      <c r="J8" s="199">
        <v>225.2</v>
      </c>
      <c r="K8" s="199">
        <v>102.2</v>
      </c>
      <c r="L8" s="199">
        <v>114.2</v>
      </c>
      <c r="M8" s="199">
        <v>77.9</v>
      </c>
      <c r="N8" s="310">
        <v>209.2</v>
      </c>
      <c r="O8" s="310">
        <v>87.6</v>
      </c>
      <c r="P8" s="310">
        <v>58.3</v>
      </c>
      <c r="Q8" s="200">
        <v>111.8</v>
      </c>
    </row>
    <row r="9" spans="1:17" ht="15" customHeight="1">
      <c r="A9" s="228" t="s">
        <v>202</v>
      </c>
      <c r="B9" s="309">
        <v>124.8</v>
      </c>
      <c r="C9" s="310">
        <v>123.4</v>
      </c>
      <c r="D9" s="310">
        <v>110.7</v>
      </c>
      <c r="E9" s="310">
        <v>88.2</v>
      </c>
      <c r="F9" s="310">
        <v>109.7</v>
      </c>
      <c r="G9" s="310">
        <v>132.3</v>
      </c>
      <c r="H9" s="310">
        <v>173.5</v>
      </c>
      <c r="I9" s="310">
        <v>179.6</v>
      </c>
      <c r="J9" s="199">
        <v>397.1</v>
      </c>
      <c r="K9" s="199">
        <v>90</v>
      </c>
      <c r="L9" s="199">
        <v>70.2</v>
      </c>
      <c r="M9" s="199">
        <v>118.3</v>
      </c>
      <c r="N9" s="310">
        <v>134.2</v>
      </c>
      <c r="O9" s="310">
        <v>97.8</v>
      </c>
      <c r="P9" s="310">
        <v>107.3</v>
      </c>
      <c r="Q9" s="200">
        <v>104.6</v>
      </c>
    </row>
    <row r="10" spans="1:17" ht="15" customHeight="1">
      <c r="A10" s="228" t="s">
        <v>239</v>
      </c>
      <c r="B10" s="309">
        <v>123.9</v>
      </c>
      <c r="C10" s="310">
        <v>141.5</v>
      </c>
      <c r="D10" s="310">
        <v>122.1</v>
      </c>
      <c r="E10" s="310">
        <v>97.8</v>
      </c>
      <c r="F10" s="310">
        <v>83.1</v>
      </c>
      <c r="G10" s="310">
        <v>114.7</v>
      </c>
      <c r="H10" s="310">
        <v>143.1</v>
      </c>
      <c r="I10" s="310">
        <v>175.9</v>
      </c>
      <c r="J10" s="199">
        <v>114.5</v>
      </c>
      <c r="K10" s="199">
        <v>98.6</v>
      </c>
      <c r="L10" s="199">
        <v>132.3</v>
      </c>
      <c r="M10" s="199">
        <v>79.5</v>
      </c>
      <c r="N10" s="310">
        <v>127.9</v>
      </c>
      <c r="O10" s="310">
        <v>104.5</v>
      </c>
      <c r="P10" s="310">
        <v>144</v>
      </c>
      <c r="Q10" s="200">
        <v>86.9</v>
      </c>
    </row>
    <row r="11" spans="1:17" ht="15" customHeight="1">
      <c r="A11" s="228" t="s">
        <v>245</v>
      </c>
      <c r="B11" s="309">
        <v>131.5</v>
      </c>
      <c r="C11" s="310">
        <v>129.5</v>
      </c>
      <c r="D11" s="310">
        <v>131.5</v>
      </c>
      <c r="E11" s="310">
        <v>95.5</v>
      </c>
      <c r="F11" s="310">
        <v>82.1</v>
      </c>
      <c r="G11" s="310">
        <v>151.8</v>
      </c>
      <c r="H11" s="310">
        <v>156.6</v>
      </c>
      <c r="I11" s="310">
        <v>148.2</v>
      </c>
      <c r="J11" s="199">
        <v>207.3</v>
      </c>
      <c r="K11" s="199">
        <v>102.6</v>
      </c>
      <c r="L11" s="199">
        <v>194.4</v>
      </c>
      <c r="M11" s="199">
        <v>64.1</v>
      </c>
      <c r="N11" s="310">
        <v>79.1</v>
      </c>
      <c r="O11" s="310">
        <v>100.4</v>
      </c>
      <c r="P11" s="310">
        <v>127</v>
      </c>
      <c r="Q11" s="200">
        <v>93.2</v>
      </c>
    </row>
    <row r="12" spans="1:17" ht="15" customHeight="1">
      <c r="A12" s="228" t="s">
        <v>248</v>
      </c>
      <c r="B12" s="309">
        <v>103.4</v>
      </c>
      <c r="C12" s="310">
        <v>58.1</v>
      </c>
      <c r="D12" s="310">
        <v>121.2</v>
      </c>
      <c r="E12" s="310">
        <v>101.3</v>
      </c>
      <c r="F12" s="310">
        <v>53</v>
      </c>
      <c r="G12" s="310">
        <v>87.3</v>
      </c>
      <c r="H12" s="310">
        <v>108.8</v>
      </c>
      <c r="I12" s="310">
        <v>127.3</v>
      </c>
      <c r="J12" s="199">
        <v>232.6</v>
      </c>
      <c r="K12" s="199">
        <v>129.7</v>
      </c>
      <c r="L12" s="199">
        <v>117.6</v>
      </c>
      <c r="M12" s="199">
        <v>70.9</v>
      </c>
      <c r="N12" s="310">
        <v>59.6</v>
      </c>
      <c r="O12" s="310">
        <v>97.5</v>
      </c>
      <c r="P12" s="310">
        <v>178</v>
      </c>
      <c r="Q12" s="200">
        <v>92.1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246</v>
      </c>
      <c r="B14" s="198">
        <v>118.4</v>
      </c>
      <c r="C14" s="199">
        <v>72</v>
      </c>
      <c r="D14" s="199">
        <v>120.6</v>
      </c>
      <c r="E14" s="199">
        <v>88.5</v>
      </c>
      <c r="F14" s="199">
        <v>63.7</v>
      </c>
      <c r="G14" s="199">
        <v>151.2</v>
      </c>
      <c r="H14" s="199">
        <v>125</v>
      </c>
      <c r="I14" s="199">
        <v>107.1</v>
      </c>
      <c r="J14" s="199">
        <v>143.5</v>
      </c>
      <c r="K14" s="199">
        <v>125.3</v>
      </c>
      <c r="L14" s="199">
        <v>121.7</v>
      </c>
      <c r="M14" s="199">
        <v>70.2</v>
      </c>
      <c r="N14" s="199">
        <v>55.1</v>
      </c>
      <c r="O14" s="199">
        <v>96.3</v>
      </c>
      <c r="P14" s="199">
        <v>196.8</v>
      </c>
      <c r="Q14" s="200">
        <v>99.2</v>
      </c>
    </row>
    <row r="15" spans="1:17" ht="16.5" customHeight="1">
      <c r="A15" s="229" t="s">
        <v>247</v>
      </c>
      <c r="B15" s="198">
        <v>106.1</v>
      </c>
      <c r="C15" s="199">
        <v>65.6</v>
      </c>
      <c r="D15" s="199">
        <v>130.6</v>
      </c>
      <c r="E15" s="199">
        <v>103.8</v>
      </c>
      <c r="F15" s="199">
        <v>64.9</v>
      </c>
      <c r="G15" s="199">
        <v>89.7</v>
      </c>
      <c r="H15" s="199">
        <v>115.4</v>
      </c>
      <c r="I15" s="199">
        <v>92.9</v>
      </c>
      <c r="J15" s="199">
        <v>139.1</v>
      </c>
      <c r="K15" s="199">
        <v>120.5</v>
      </c>
      <c r="L15" s="199">
        <v>108.7</v>
      </c>
      <c r="M15" s="199">
        <v>64.9</v>
      </c>
      <c r="N15" s="199">
        <v>58.8</v>
      </c>
      <c r="O15" s="199">
        <v>113</v>
      </c>
      <c r="P15" s="199">
        <v>174.6</v>
      </c>
      <c r="Q15" s="200">
        <v>85.3</v>
      </c>
    </row>
    <row r="16" spans="1:17" ht="16.5" customHeight="1">
      <c r="A16" s="229" t="s">
        <v>183</v>
      </c>
      <c r="B16" s="198">
        <v>106.1</v>
      </c>
      <c r="C16" s="199">
        <v>72</v>
      </c>
      <c r="D16" s="199">
        <v>124.4</v>
      </c>
      <c r="E16" s="199">
        <v>106.9</v>
      </c>
      <c r="F16" s="199">
        <v>68.4</v>
      </c>
      <c r="G16" s="199">
        <v>86.4</v>
      </c>
      <c r="H16" s="199">
        <v>117.3</v>
      </c>
      <c r="I16" s="199">
        <v>112.9</v>
      </c>
      <c r="J16" s="199">
        <v>147.8</v>
      </c>
      <c r="K16" s="199">
        <v>141</v>
      </c>
      <c r="L16" s="199">
        <v>97.8</v>
      </c>
      <c r="M16" s="199">
        <v>77.2</v>
      </c>
      <c r="N16" s="199">
        <v>66.8</v>
      </c>
      <c r="O16" s="199">
        <v>100</v>
      </c>
      <c r="P16" s="199">
        <v>136.5</v>
      </c>
      <c r="Q16" s="200">
        <v>94.6</v>
      </c>
    </row>
    <row r="17" spans="1:17" ht="16.5" customHeight="1">
      <c r="A17" s="229" t="s">
        <v>184</v>
      </c>
      <c r="B17" s="198">
        <v>107</v>
      </c>
      <c r="C17" s="199">
        <v>57</v>
      </c>
      <c r="D17" s="199">
        <v>121.9</v>
      </c>
      <c r="E17" s="199">
        <v>108.4</v>
      </c>
      <c r="F17" s="199">
        <v>52</v>
      </c>
      <c r="G17" s="199">
        <v>89</v>
      </c>
      <c r="H17" s="199">
        <v>111.5</v>
      </c>
      <c r="I17" s="199">
        <v>118.6</v>
      </c>
      <c r="J17" s="199">
        <v>180.4</v>
      </c>
      <c r="K17" s="199">
        <v>139.8</v>
      </c>
      <c r="L17" s="199">
        <v>123.9</v>
      </c>
      <c r="M17" s="199">
        <v>78.9</v>
      </c>
      <c r="N17" s="199">
        <v>84</v>
      </c>
      <c r="O17" s="199">
        <v>107.4</v>
      </c>
      <c r="P17" s="199">
        <v>160.3</v>
      </c>
      <c r="Q17" s="200">
        <v>88.4</v>
      </c>
    </row>
    <row r="18" spans="1:17" ht="16.5" customHeight="1">
      <c r="A18" s="229" t="s">
        <v>185</v>
      </c>
      <c r="B18" s="198">
        <v>100.9</v>
      </c>
      <c r="C18" s="199">
        <v>62.4</v>
      </c>
      <c r="D18" s="199">
        <v>113.1</v>
      </c>
      <c r="E18" s="199">
        <v>104.6</v>
      </c>
      <c r="F18" s="199">
        <v>40.9</v>
      </c>
      <c r="G18" s="199">
        <v>76.4</v>
      </c>
      <c r="H18" s="199">
        <v>117.3</v>
      </c>
      <c r="I18" s="199">
        <v>100</v>
      </c>
      <c r="J18" s="199">
        <v>154.3</v>
      </c>
      <c r="K18" s="199">
        <v>136.1</v>
      </c>
      <c r="L18" s="199">
        <v>128.3</v>
      </c>
      <c r="M18" s="199">
        <v>91.2</v>
      </c>
      <c r="N18" s="199">
        <v>79.1</v>
      </c>
      <c r="O18" s="199">
        <v>105.6</v>
      </c>
      <c r="P18" s="199">
        <v>182.5</v>
      </c>
      <c r="Q18" s="200">
        <v>80.6</v>
      </c>
    </row>
    <row r="19" spans="1:17" ht="16.5" customHeight="1">
      <c r="A19" s="229" t="s">
        <v>200</v>
      </c>
      <c r="B19" s="198">
        <v>101.8</v>
      </c>
      <c r="C19" s="199">
        <v>63.4</v>
      </c>
      <c r="D19" s="199">
        <v>120.6</v>
      </c>
      <c r="E19" s="199">
        <v>109.9</v>
      </c>
      <c r="F19" s="199">
        <v>51.5</v>
      </c>
      <c r="G19" s="199">
        <v>78.4</v>
      </c>
      <c r="H19" s="199">
        <v>103.8</v>
      </c>
      <c r="I19" s="199">
        <v>114.3</v>
      </c>
      <c r="J19" s="199">
        <v>228.3</v>
      </c>
      <c r="K19" s="199">
        <v>136.1</v>
      </c>
      <c r="L19" s="199">
        <v>93.5</v>
      </c>
      <c r="M19" s="199">
        <v>82.5</v>
      </c>
      <c r="N19" s="199">
        <v>71.1</v>
      </c>
      <c r="O19" s="199">
        <v>103.7</v>
      </c>
      <c r="P19" s="199">
        <v>195.2</v>
      </c>
      <c r="Q19" s="200">
        <v>82.9</v>
      </c>
    </row>
    <row r="20" spans="1:17" ht="16.5" customHeight="1">
      <c r="A20" s="229" t="s">
        <v>201</v>
      </c>
      <c r="B20" s="198">
        <v>100</v>
      </c>
      <c r="C20" s="199">
        <v>44.1</v>
      </c>
      <c r="D20" s="199">
        <v>121.9</v>
      </c>
      <c r="E20" s="199">
        <v>106.9</v>
      </c>
      <c r="F20" s="199">
        <v>39.2</v>
      </c>
      <c r="G20" s="199">
        <v>73.4</v>
      </c>
      <c r="H20" s="199">
        <v>103.8</v>
      </c>
      <c r="I20" s="199">
        <v>144.3</v>
      </c>
      <c r="J20" s="199">
        <v>143.5</v>
      </c>
      <c r="K20" s="199">
        <v>132.5</v>
      </c>
      <c r="L20" s="199">
        <v>117.4</v>
      </c>
      <c r="M20" s="199">
        <v>66.7</v>
      </c>
      <c r="N20" s="199">
        <v>59.4</v>
      </c>
      <c r="O20" s="199">
        <v>98.1</v>
      </c>
      <c r="P20" s="199">
        <v>149.2</v>
      </c>
      <c r="Q20" s="200">
        <v>96.9</v>
      </c>
    </row>
    <row r="21" spans="1:17" ht="16.5" customHeight="1">
      <c r="A21" s="229" t="s">
        <v>172</v>
      </c>
      <c r="B21" s="198">
        <v>89.5</v>
      </c>
      <c r="C21" s="199">
        <v>45.2</v>
      </c>
      <c r="D21" s="199">
        <v>115</v>
      </c>
      <c r="E21" s="199">
        <v>96.2</v>
      </c>
      <c r="F21" s="199">
        <v>36.8</v>
      </c>
      <c r="G21" s="199">
        <v>65.1</v>
      </c>
      <c r="H21" s="199">
        <v>84.6</v>
      </c>
      <c r="I21" s="199">
        <v>127.1</v>
      </c>
      <c r="J21" s="199">
        <v>252.2</v>
      </c>
      <c r="K21" s="199">
        <v>119.3</v>
      </c>
      <c r="L21" s="199">
        <v>126.1</v>
      </c>
      <c r="M21" s="199">
        <v>66.7</v>
      </c>
      <c r="N21" s="199">
        <v>22.5</v>
      </c>
      <c r="O21" s="199">
        <v>85.2</v>
      </c>
      <c r="P21" s="199">
        <v>174.6</v>
      </c>
      <c r="Q21" s="200">
        <v>93.8</v>
      </c>
    </row>
    <row r="22" spans="1:17" ht="16.5" customHeight="1">
      <c r="A22" s="229" t="s">
        <v>173</v>
      </c>
      <c r="B22" s="198">
        <v>97.4</v>
      </c>
      <c r="C22" s="199">
        <v>44.1</v>
      </c>
      <c r="D22" s="199">
        <v>120.6</v>
      </c>
      <c r="E22" s="199">
        <v>118.3</v>
      </c>
      <c r="F22" s="199">
        <v>40.4</v>
      </c>
      <c r="G22" s="199">
        <v>67.4</v>
      </c>
      <c r="H22" s="199">
        <v>98.1</v>
      </c>
      <c r="I22" s="199">
        <v>152.9</v>
      </c>
      <c r="J22" s="199">
        <v>313</v>
      </c>
      <c r="K22" s="199">
        <v>112</v>
      </c>
      <c r="L22" s="199">
        <v>123.9</v>
      </c>
      <c r="M22" s="199">
        <v>64.9</v>
      </c>
      <c r="N22" s="199">
        <v>64.7</v>
      </c>
      <c r="O22" s="199">
        <v>88.9</v>
      </c>
      <c r="P22" s="199">
        <v>142.9</v>
      </c>
      <c r="Q22" s="200">
        <v>91.5</v>
      </c>
    </row>
    <row r="23" spans="1:17" ht="16.5" customHeight="1">
      <c r="A23" s="229" t="s">
        <v>240</v>
      </c>
      <c r="B23" s="198">
        <v>103.5</v>
      </c>
      <c r="C23" s="199">
        <v>44.1</v>
      </c>
      <c r="D23" s="199">
        <v>125.6</v>
      </c>
      <c r="E23" s="199">
        <v>94.7</v>
      </c>
      <c r="F23" s="199">
        <v>82.5</v>
      </c>
      <c r="G23" s="199">
        <v>74.1</v>
      </c>
      <c r="H23" s="199">
        <v>105.8</v>
      </c>
      <c r="I23" s="199">
        <v>158.6</v>
      </c>
      <c r="J23" s="199">
        <v>367.4</v>
      </c>
      <c r="K23" s="199">
        <v>132.5</v>
      </c>
      <c r="L23" s="199">
        <v>130.4</v>
      </c>
      <c r="M23" s="199">
        <v>71.9</v>
      </c>
      <c r="N23" s="199">
        <v>64.2</v>
      </c>
      <c r="O23" s="199">
        <v>85.2</v>
      </c>
      <c r="P23" s="199">
        <v>206.3</v>
      </c>
      <c r="Q23" s="200">
        <v>95.3</v>
      </c>
    </row>
    <row r="24" spans="1:17" ht="16.5" customHeight="1">
      <c r="A24" s="229" t="s">
        <v>241</v>
      </c>
      <c r="B24" s="198">
        <v>105.3</v>
      </c>
      <c r="C24" s="199">
        <v>75.3</v>
      </c>
      <c r="D24" s="199">
        <v>123.8</v>
      </c>
      <c r="E24" s="199">
        <v>100.8</v>
      </c>
      <c r="F24" s="199">
        <v>56.1</v>
      </c>
      <c r="G24" s="199">
        <v>96</v>
      </c>
      <c r="H24" s="199">
        <v>109.6</v>
      </c>
      <c r="I24" s="199">
        <v>145.7</v>
      </c>
      <c r="J24" s="199">
        <v>339.1</v>
      </c>
      <c r="K24" s="199">
        <v>133.7</v>
      </c>
      <c r="L24" s="199">
        <v>108.7</v>
      </c>
      <c r="M24" s="199">
        <v>59.6</v>
      </c>
      <c r="N24" s="199">
        <v>34.8</v>
      </c>
      <c r="O24" s="199">
        <v>96.3</v>
      </c>
      <c r="P24" s="199">
        <v>177.8</v>
      </c>
      <c r="Q24" s="200">
        <v>100</v>
      </c>
    </row>
    <row r="25" spans="1:17" ht="16.5" customHeight="1">
      <c r="A25" s="229" t="s">
        <v>242</v>
      </c>
      <c r="B25" s="198">
        <v>104.4</v>
      </c>
      <c r="C25" s="199">
        <v>51.6</v>
      </c>
      <c r="D25" s="199">
        <v>116.3</v>
      </c>
      <c r="E25" s="199">
        <v>76.3</v>
      </c>
      <c r="F25" s="199">
        <v>39.8</v>
      </c>
      <c r="G25" s="199">
        <v>100</v>
      </c>
      <c r="H25" s="199">
        <v>113.5</v>
      </c>
      <c r="I25" s="199">
        <v>152.9</v>
      </c>
      <c r="J25" s="199">
        <v>382.6</v>
      </c>
      <c r="K25" s="199">
        <v>127.7</v>
      </c>
      <c r="L25" s="199">
        <v>130.4</v>
      </c>
      <c r="M25" s="199">
        <v>56.1</v>
      </c>
      <c r="N25" s="199">
        <v>54.5</v>
      </c>
      <c r="O25" s="199">
        <v>90.7</v>
      </c>
      <c r="P25" s="199">
        <v>239.7</v>
      </c>
      <c r="Q25" s="200">
        <v>96.1</v>
      </c>
    </row>
    <row r="26" spans="1:17" ht="16.5" customHeight="1">
      <c r="A26" s="229" t="s">
        <v>249</v>
      </c>
      <c r="B26" s="309">
        <v>96.5</v>
      </c>
      <c r="C26" s="310">
        <v>91.4</v>
      </c>
      <c r="D26" s="310">
        <v>107.5</v>
      </c>
      <c r="E26" s="310">
        <v>71.8</v>
      </c>
      <c r="F26" s="310">
        <v>43.3</v>
      </c>
      <c r="G26" s="310">
        <v>90</v>
      </c>
      <c r="H26" s="310">
        <v>103.8</v>
      </c>
      <c r="I26" s="310">
        <v>128.6</v>
      </c>
      <c r="J26" s="199">
        <v>319.6</v>
      </c>
      <c r="K26" s="199">
        <v>103.6</v>
      </c>
      <c r="L26" s="199">
        <v>150</v>
      </c>
      <c r="M26" s="199">
        <v>56.1</v>
      </c>
      <c r="N26" s="310">
        <v>36.4</v>
      </c>
      <c r="O26" s="310">
        <v>90.7</v>
      </c>
      <c r="P26" s="310">
        <v>139.7</v>
      </c>
      <c r="Q26" s="200">
        <v>86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139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8" t="s">
        <v>41</v>
      </c>
      <c r="C31" s="338" t="s">
        <v>42</v>
      </c>
      <c r="D31" s="338" t="s">
        <v>43</v>
      </c>
      <c r="E31" s="338" t="s">
        <v>44</v>
      </c>
      <c r="F31" s="338" t="s">
        <v>45</v>
      </c>
      <c r="G31" s="338" t="s">
        <v>130</v>
      </c>
      <c r="H31" s="338" t="s">
        <v>46</v>
      </c>
      <c r="I31" s="338" t="s">
        <v>47</v>
      </c>
      <c r="J31" s="335" t="s">
        <v>141</v>
      </c>
      <c r="K31" s="332" t="s">
        <v>142</v>
      </c>
      <c r="L31" s="332" t="s">
        <v>143</v>
      </c>
      <c r="M31" s="332" t="s">
        <v>144</v>
      </c>
      <c r="N31" s="338" t="s">
        <v>49</v>
      </c>
      <c r="O31" s="338" t="s">
        <v>48</v>
      </c>
      <c r="P31" s="329" t="s">
        <v>50</v>
      </c>
      <c r="Q31" s="332" t="s">
        <v>51</v>
      </c>
    </row>
    <row r="32" spans="1:17" ht="15" customHeight="1">
      <c r="A32" s="140" t="s">
        <v>52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108.8</v>
      </c>
      <c r="C36" s="310">
        <v>100.4</v>
      </c>
      <c r="D36" s="310">
        <v>104.9</v>
      </c>
      <c r="E36" s="310">
        <v>101.6</v>
      </c>
      <c r="F36" s="310">
        <v>106.1</v>
      </c>
      <c r="G36" s="310">
        <v>112.3</v>
      </c>
      <c r="H36" s="310">
        <v>107.4</v>
      </c>
      <c r="I36" s="310">
        <v>98.4</v>
      </c>
      <c r="J36" s="199">
        <v>195</v>
      </c>
      <c r="K36" s="199">
        <v>93.5</v>
      </c>
      <c r="L36" s="199">
        <v>66.3</v>
      </c>
      <c r="M36" s="199">
        <v>83.3</v>
      </c>
      <c r="N36" s="310">
        <v>144.4</v>
      </c>
      <c r="O36" s="310">
        <v>117</v>
      </c>
      <c r="P36" s="310">
        <v>52.4</v>
      </c>
      <c r="Q36" s="200">
        <v>107.3</v>
      </c>
    </row>
    <row r="37" spans="1:17" ht="15" customHeight="1">
      <c r="A37" s="228" t="s">
        <v>202</v>
      </c>
      <c r="B37" s="309">
        <v>113</v>
      </c>
      <c r="C37" s="310">
        <v>85.2</v>
      </c>
      <c r="D37" s="310">
        <v>110.3</v>
      </c>
      <c r="E37" s="310">
        <v>73.6</v>
      </c>
      <c r="F37" s="310">
        <v>101.9</v>
      </c>
      <c r="G37" s="310">
        <v>101.4</v>
      </c>
      <c r="H37" s="310">
        <v>112</v>
      </c>
      <c r="I37" s="310">
        <v>115.8</v>
      </c>
      <c r="J37" s="199">
        <v>125.8</v>
      </c>
      <c r="K37" s="199">
        <v>92.5</v>
      </c>
      <c r="L37" s="199">
        <v>95</v>
      </c>
      <c r="M37" s="199">
        <v>98.1</v>
      </c>
      <c r="N37" s="310">
        <v>189.8</v>
      </c>
      <c r="O37" s="310">
        <v>116.9</v>
      </c>
      <c r="P37" s="189" t="s">
        <v>122</v>
      </c>
      <c r="Q37" s="200">
        <v>100.5</v>
      </c>
    </row>
    <row r="38" spans="1:17" ht="15" customHeight="1">
      <c r="A38" s="228" t="s">
        <v>239</v>
      </c>
      <c r="B38" s="309">
        <v>120.7</v>
      </c>
      <c r="C38" s="310">
        <v>80.1</v>
      </c>
      <c r="D38" s="310">
        <v>119.9</v>
      </c>
      <c r="E38" s="310">
        <v>75.1</v>
      </c>
      <c r="F38" s="310">
        <v>94.2</v>
      </c>
      <c r="G38" s="310">
        <v>126.5</v>
      </c>
      <c r="H38" s="310">
        <v>112.8</v>
      </c>
      <c r="I38" s="310">
        <v>147.7</v>
      </c>
      <c r="J38" s="199">
        <v>130.6</v>
      </c>
      <c r="K38" s="199">
        <v>105</v>
      </c>
      <c r="L38" s="199">
        <v>116.8</v>
      </c>
      <c r="M38" s="199">
        <v>81.4</v>
      </c>
      <c r="N38" s="310">
        <v>155.1</v>
      </c>
      <c r="O38" s="310">
        <v>127.4</v>
      </c>
      <c r="P38" s="310">
        <v>112.7</v>
      </c>
      <c r="Q38" s="200">
        <v>84.5</v>
      </c>
    </row>
    <row r="39" spans="1:17" ht="15" customHeight="1">
      <c r="A39" s="228" t="s">
        <v>245</v>
      </c>
      <c r="B39" s="309">
        <v>122.3</v>
      </c>
      <c r="C39" s="310">
        <v>61.8</v>
      </c>
      <c r="D39" s="310">
        <v>128.6</v>
      </c>
      <c r="E39" s="310">
        <v>64.6</v>
      </c>
      <c r="F39" s="310">
        <v>89.5</v>
      </c>
      <c r="G39" s="310">
        <v>149.8</v>
      </c>
      <c r="H39" s="310">
        <v>121.4</v>
      </c>
      <c r="I39" s="310">
        <v>166.5</v>
      </c>
      <c r="J39" s="199">
        <v>149.2</v>
      </c>
      <c r="K39" s="199">
        <v>115</v>
      </c>
      <c r="L39" s="199">
        <v>140.4</v>
      </c>
      <c r="M39" s="199">
        <v>74.3</v>
      </c>
      <c r="N39" s="310">
        <v>75.5</v>
      </c>
      <c r="O39" s="310">
        <v>126.6</v>
      </c>
      <c r="P39" s="310">
        <v>75.4</v>
      </c>
      <c r="Q39" s="200">
        <v>85.5</v>
      </c>
    </row>
    <row r="40" spans="1:17" ht="15" customHeight="1">
      <c r="A40" s="228" t="s">
        <v>248</v>
      </c>
      <c r="B40" s="309">
        <v>97.2</v>
      </c>
      <c r="C40" s="310">
        <v>61.2</v>
      </c>
      <c r="D40" s="310">
        <v>116.4</v>
      </c>
      <c r="E40" s="310">
        <v>74.3</v>
      </c>
      <c r="F40" s="310">
        <v>67</v>
      </c>
      <c r="G40" s="310">
        <v>73</v>
      </c>
      <c r="H40" s="310">
        <v>119.6</v>
      </c>
      <c r="I40" s="310">
        <v>147.4</v>
      </c>
      <c r="J40" s="199">
        <v>147.3</v>
      </c>
      <c r="K40" s="199">
        <v>135</v>
      </c>
      <c r="L40" s="199">
        <v>151.1</v>
      </c>
      <c r="M40" s="199">
        <v>79.8</v>
      </c>
      <c r="N40" s="310">
        <v>44.2</v>
      </c>
      <c r="O40" s="310">
        <v>115.3</v>
      </c>
      <c r="P40" s="310">
        <v>67.6</v>
      </c>
      <c r="Q40" s="200">
        <v>83.8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115.1</v>
      </c>
      <c r="C42" s="199">
        <v>52.9</v>
      </c>
      <c r="D42" s="199">
        <v>116.9</v>
      </c>
      <c r="E42" s="199">
        <v>68.3</v>
      </c>
      <c r="F42" s="199">
        <v>79.3</v>
      </c>
      <c r="G42" s="199">
        <v>146.7</v>
      </c>
      <c r="H42" s="199">
        <v>140.4</v>
      </c>
      <c r="I42" s="199">
        <v>141.6</v>
      </c>
      <c r="J42" s="199">
        <v>154.1</v>
      </c>
      <c r="K42" s="199">
        <v>123.2</v>
      </c>
      <c r="L42" s="199">
        <v>137.5</v>
      </c>
      <c r="M42" s="199">
        <v>78.9</v>
      </c>
      <c r="N42" s="199">
        <v>39.7</v>
      </c>
      <c r="O42" s="199">
        <v>112.5</v>
      </c>
      <c r="P42" s="199">
        <v>47.5</v>
      </c>
      <c r="Q42" s="200">
        <v>92.1</v>
      </c>
    </row>
    <row r="43" spans="1:17" ht="16.5" customHeight="1">
      <c r="A43" s="229" t="s">
        <v>247</v>
      </c>
      <c r="B43" s="198">
        <v>98.6</v>
      </c>
      <c r="C43" s="199">
        <v>57.8</v>
      </c>
      <c r="D43" s="199">
        <v>124.3</v>
      </c>
      <c r="E43" s="199">
        <v>70</v>
      </c>
      <c r="F43" s="199">
        <v>80.7</v>
      </c>
      <c r="G43" s="199">
        <v>70.3</v>
      </c>
      <c r="H43" s="199">
        <v>105.3</v>
      </c>
      <c r="I43" s="199">
        <v>129.9</v>
      </c>
      <c r="J43" s="199">
        <v>98.4</v>
      </c>
      <c r="K43" s="199">
        <v>130.4</v>
      </c>
      <c r="L43" s="199">
        <v>118.1</v>
      </c>
      <c r="M43" s="199">
        <v>63.2</v>
      </c>
      <c r="N43" s="199">
        <v>44.6</v>
      </c>
      <c r="O43" s="199">
        <v>129.2</v>
      </c>
      <c r="P43" s="199">
        <v>72.1</v>
      </c>
      <c r="Q43" s="200">
        <v>80.9</v>
      </c>
    </row>
    <row r="44" spans="1:17" ht="16.5" customHeight="1">
      <c r="A44" s="229" t="s">
        <v>183</v>
      </c>
      <c r="B44" s="198">
        <v>97.9</v>
      </c>
      <c r="C44" s="199">
        <v>71.1</v>
      </c>
      <c r="D44" s="199">
        <v>118.6</v>
      </c>
      <c r="E44" s="199">
        <v>81.7</v>
      </c>
      <c r="F44" s="199">
        <v>91.7</v>
      </c>
      <c r="G44" s="199">
        <v>64.5</v>
      </c>
      <c r="H44" s="199">
        <v>122.8</v>
      </c>
      <c r="I44" s="199">
        <v>158.4</v>
      </c>
      <c r="J44" s="199">
        <v>139.3</v>
      </c>
      <c r="K44" s="199">
        <v>147.8</v>
      </c>
      <c r="L44" s="199">
        <v>109.7</v>
      </c>
      <c r="M44" s="199">
        <v>84.2</v>
      </c>
      <c r="N44" s="199">
        <v>44.6</v>
      </c>
      <c r="O44" s="199">
        <v>110.4</v>
      </c>
      <c r="P44" s="199">
        <v>59</v>
      </c>
      <c r="Q44" s="200">
        <v>90.8</v>
      </c>
    </row>
    <row r="45" spans="1:17" ht="16.5" customHeight="1">
      <c r="A45" s="229" t="s">
        <v>184</v>
      </c>
      <c r="B45" s="198">
        <v>97.9</v>
      </c>
      <c r="C45" s="199">
        <v>52.4</v>
      </c>
      <c r="D45" s="199">
        <v>116.9</v>
      </c>
      <c r="E45" s="199">
        <v>75</v>
      </c>
      <c r="F45" s="199">
        <v>63.4</v>
      </c>
      <c r="G45" s="199">
        <v>65</v>
      </c>
      <c r="H45" s="199">
        <v>124.6</v>
      </c>
      <c r="I45" s="199">
        <v>157.1</v>
      </c>
      <c r="J45" s="199">
        <v>111.5</v>
      </c>
      <c r="K45" s="199">
        <v>152.2</v>
      </c>
      <c r="L45" s="199">
        <v>165.3</v>
      </c>
      <c r="M45" s="199">
        <v>73.7</v>
      </c>
      <c r="N45" s="199">
        <v>57.8</v>
      </c>
      <c r="O45" s="199">
        <v>125</v>
      </c>
      <c r="P45" s="199">
        <v>55.7</v>
      </c>
      <c r="Q45" s="200">
        <v>84.2</v>
      </c>
    </row>
    <row r="46" spans="1:17" ht="16.5" customHeight="1">
      <c r="A46" s="229" t="s">
        <v>185</v>
      </c>
      <c r="B46" s="198">
        <v>91.8</v>
      </c>
      <c r="C46" s="199">
        <v>65.8</v>
      </c>
      <c r="D46" s="199">
        <v>107.9</v>
      </c>
      <c r="E46" s="199">
        <v>81.1</v>
      </c>
      <c r="F46" s="199">
        <v>55.2</v>
      </c>
      <c r="G46" s="199">
        <v>62.5</v>
      </c>
      <c r="H46" s="199">
        <v>115.8</v>
      </c>
      <c r="I46" s="199">
        <v>126</v>
      </c>
      <c r="J46" s="199">
        <v>139.3</v>
      </c>
      <c r="K46" s="199">
        <v>142</v>
      </c>
      <c r="L46" s="199">
        <v>155.6</v>
      </c>
      <c r="M46" s="199">
        <v>94.7</v>
      </c>
      <c r="N46" s="199">
        <v>52.5</v>
      </c>
      <c r="O46" s="199">
        <v>116.7</v>
      </c>
      <c r="P46" s="199">
        <v>67.2</v>
      </c>
      <c r="Q46" s="200">
        <v>73</v>
      </c>
    </row>
    <row r="47" spans="1:17" ht="16.5" customHeight="1">
      <c r="A47" s="229" t="s">
        <v>200</v>
      </c>
      <c r="B47" s="198">
        <v>92.5</v>
      </c>
      <c r="C47" s="199">
        <v>85.8</v>
      </c>
      <c r="D47" s="199">
        <v>114.1</v>
      </c>
      <c r="E47" s="199">
        <v>70</v>
      </c>
      <c r="F47" s="199">
        <v>66.9</v>
      </c>
      <c r="G47" s="199">
        <v>57.9</v>
      </c>
      <c r="H47" s="199">
        <v>112.3</v>
      </c>
      <c r="I47" s="199">
        <v>150.6</v>
      </c>
      <c r="J47" s="199">
        <v>160.7</v>
      </c>
      <c r="K47" s="199">
        <v>130.4</v>
      </c>
      <c r="L47" s="199">
        <v>133.3</v>
      </c>
      <c r="M47" s="199">
        <v>98.2</v>
      </c>
      <c r="N47" s="199">
        <v>45.1</v>
      </c>
      <c r="O47" s="199">
        <v>110.4</v>
      </c>
      <c r="P47" s="199">
        <v>49.2</v>
      </c>
      <c r="Q47" s="200">
        <v>78.9</v>
      </c>
    </row>
    <row r="48" spans="1:17" ht="16.5" customHeight="1">
      <c r="A48" s="229" t="s">
        <v>201</v>
      </c>
      <c r="B48" s="198">
        <v>95.9</v>
      </c>
      <c r="C48" s="199">
        <v>59.6</v>
      </c>
      <c r="D48" s="199">
        <v>118.6</v>
      </c>
      <c r="E48" s="199">
        <v>82.2</v>
      </c>
      <c r="F48" s="199">
        <v>61.4</v>
      </c>
      <c r="G48" s="199">
        <v>63.5</v>
      </c>
      <c r="H48" s="199">
        <v>122.8</v>
      </c>
      <c r="I48" s="199">
        <v>157.1</v>
      </c>
      <c r="J48" s="199">
        <v>226.2</v>
      </c>
      <c r="K48" s="199">
        <v>140.6</v>
      </c>
      <c r="L48" s="199">
        <v>159.7</v>
      </c>
      <c r="M48" s="199">
        <v>80.7</v>
      </c>
      <c r="N48" s="199">
        <v>40.2</v>
      </c>
      <c r="O48" s="199">
        <v>110.4</v>
      </c>
      <c r="P48" s="199">
        <v>57.4</v>
      </c>
      <c r="Q48" s="200">
        <v>85.5</v>
      </c>
    </row>
    <row r="49" spans="1:17" ht="16.5" customHeight="1">
      <c r="A49" s="229" t="s">
        <v>172</v>
      </c>
      <c r="B49" s="198">
        <v>86.3</v>
      </c>
      <c r="C49" s="199">
        <v>52</v>
      </c>
      <c r="D49" s="199">
        <v>109.6</v>
      </c>
      <c r="E49" s="199">
        <v>68.9</v>
      </c>
      <c r="F49" s="199">
        <v>55.2</v>
      </c>
      <c r="G49" s="199">
        <v>50.6</v>
      </c>
      <c r="H49" s="199">
        <v>121.1</v>
      </c>
      <c r="I49" s="199">
        <v>132.5</v>
      </c>
      <c r="J49" s="199">
        <v>127.9</v>
      </c>
      <c r="K49" s="199">
        <v>127.5</v>
      </c>
      <c r="L49" s="199">
        <v>165.3</v>
      </c>
      <c r="M49" s="199">
        <v>73.7</v>
      </c>
      <c r="N49" s="199">
        <v>27</v>
      </c>
      <c r="O49" s="199">
        <v>106.3</v>
      </c>
      <c r="P49" s="199">
        <v>55.7</v>
      </c>
      <c r="Q49" s="200">
        <v>82.2</v>
      </c>
    </row>
    <row r="50" spans="1:17" ht="16.5" customHeight="1">
      <c r="A50" s="229" t="s">
        <v>173</v>
      </c>
      <c r="B50" s="198">
        <v>91.8</v>
      </c>
      <c r="C50" s="199">
        <v>56.4</v>
      </c>
      <c r="D50" s="199">
        <v>115.3</v>
      </c>
      <c r="E50" s="199">
        <v>75</v>
      </c>
      <c r="F50" s="199">
        <v>58.6</v>
      </c>
      <c r="G50" s="199">
        <v>54.3</v>
      </c>
      <c r="H50" s="199">
        <v>112.3</v>
      </c>
      <c r="I50" s="199">
        <v>135.1</v>
      </c>
      <c r="J50" s="199">
        <v>137.7</v>
      </c>
      <c r="K50" s="199">
        <v>117.4</v>
      </c>
      <c r="L50" s="199">
        <v>170.8</v>
      </c>
      <c r="M50" s="199">
        <v>61.4</v>
      </c>
      <c r="N50" s="199">
        <v>50.5</v>
      </c>
      <c r="O50" s="199">
        <v>114.6</v>
      </c>
      <c r="P50" s="199">
        <v>63.9</v>
      </c>
      <c r="Q50" s="200">
        <v>82.9</v>
      </c>
    </row>
    <row r="51" spans="1:17" ht="16.5" customHeight="1">
      <c r="A51" s="229" t="s">
        <v>240</v>
      </c>
      <c r="B51" s="198">
        <v>96.6</v>
      </c>
      <c r="C51" s="199">
        <v>58.2</v>
      </c>
      <c r="D51" s="199">
        <v>119.8</v>
      </c>
      <c r="E51" s="199">
        <v>74.4</v>
      </c>
      <c r="F51" s="199">
        <v>65.5</v>
      </c>
      <c r="G51" s="199">
        <v>61.8</v>
      </c>
      <c r="H51" s="199">
        <v>115.8</v>
      </c>
      <c r="I51" s="199">
        <v>194.8</v>
      </c>
      <c r="J51" s="199">
        <v>137.7</v>
      </c>
      <c r="K51" s="199">
        <v>134.8</v>
      </c>
      <c r="L51" s="199">
        <v>165.3</v>
      </c>
      <c r="M51" s="199">
        <v>84.2</v>
      </c>
      <c r="N51" s="199">
        <v>47.5</v>
      </c>
      <c r="O51" s="199">
        <v>110.4</v>
      </c>
      <c r="P51" s="199">
        <v>163.9</v>
      </c>
      <c r="Q51" s="200">
        <v>88.2</v>
      </c>
    </row>
    <row r="52" spans="1:17" ht="16.5" customHeight="1">
      <c r="A52" s="229" t="s">
        <v>241</v>
      </c>
      <c r="B52" s="198">
        <v>101.4</v>
      </c>
      <c r="C52" s="199">
        <v>58.2</v>
      </c>
      <c r="D52" s="199">
        <v>120.3</v>
      </c>
      <c r="E52" s="199">
        <v>73.3</v>
      </c>
      <c r="F52" s="199">
        <v>65.5</v>
      </c>
      <c r="G52" s="199">
        <v>86.9</v>
      </c>
      <c r="H52" s="199">
        <v>112.3</v>
      </c>
      <c r="I52" s="199">
        <v>144.2</v>
      </c>
      <c r="J52" s="199">
        <v>139.3</v>
      </c>
      <c r="K52" s="199">
        <v>143.5</v>
      </c>
      <c r="L52" s="199">
        <v>151.4</v>
      </c>
      <c r="M52" s="199">
        <v>84.2</v>
      </c>
      <c r="N52" s="199">
        <v>40.7</v>
      </c>
      <c r="O52" s="199">
        <v>122.9</v>
      </c>
      <c r="P52" s="199">
        <v>47.5</v>
      </c>
      <c r="Q52" s="200">
        <v>82.9</v>
      </c>
    </row>
    <row r="53" spans="1:17" ht="16.5" customHeight="1">
      <c r="A53" s="229" t="s">
        <v>242</v>
      </c>
      <c r="B53" s="198">
        <v>100.7</v>
      </c>
      <c r="C53" s="199">
        <v>64</v>
      </c>
      <c r="D53" s="199">
        <v>114.7</v>
      </c>
      <c r="E53" s="199">
        <v>72.2</v>
      </c>
      <c r="F53" s="199">
        <v>60</v>
      </c>
      <c r="G53" s="199">
        <v>91.7</v>
      </c>
      <c r="H53" s="199">
        <v>129.8</v>
      </c>
      <c r="I53" s="199">
        <v>141.6</v>
      </c>
      <c r="J53" s="199">
        <v>195.1</v>
      </c>
      <c r="K53" s="199">
        <v>130.4</v>
      </c>
      <c r="L53" s="199">
        <v>180.6</v>
      </c>
      <c r="M53" s="199">
        <v>80.7</v>
      </c>
      <c r="N53" s="199">
        <v>40.7</v>
      </c>
      <c r="O53" s="199">
        <v>114.6</v>
      </c>
      <c r="P53" s="199">
        <v>72.1</v>
      </c>
      <c r="Q53" s="200">
        <v>84.2</v>
      </c>
    </row>
    <row r="54" spans="1:17" ht="16.5" customHeight="1">
      <c r="A54" s="229" t="s">
        <v>249</v>
      </c>
      <c r="B54" s="309">
        <v>89</v>
      </c>
      <c r="C54" s="310">
        <v>48.9</v>
      </c>
      <c r="D54" s="310">
        <v>108.5</v>
      </c>
      <c r="E54" s="310">
        <v>63.3</v>
      </c>
      <c r="F54" s="310">
        <v>65.5</v>
      </c>
      <c r="G54" s="310">
        <v>60.1</v>
      </c>
      <c r="H54" s="310">
        <v>112.3</v>
      </c>
      <c r="I54" s="310">
        <v>124.7</v>
      </c>
      <c r="J54" s="199">
        <v>204.9</v>
      </c>
      <c r="K54" s="199">
        <v>127.5</v>
      </c>
      <c r="L54" s="199">
        <v>163.9</v>
      </c>
      <c r="M54" s="199">
        <v>82.5</v>
      </c>
      <c r="N54" s="310">
        <v>39.7</v>
      </c>
      <c r="O54" s="310">
        <v>112.5</v>
      </c>
      <c r="P54" s="310">
        <v>34.4</v>
      </c>
      <c r="Q54" s="200">
        <v>80.9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1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">
      <selection activeCell="A35" sqref="A35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平成28年1月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29" t="s">
        <v>49</v>
      </c>
      <c r="O3" s="338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40"/>
      <c r="P5" s="331"/>
      <c r="Q5" s="334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99.3</v>
      </c>
      <c r="C8" s="310">
        <v>100.5</v>
      </c>
      <c r="D8" s="310">
        <v>99.2</v>
      </c>
      <c r="E8" s="310">
        <v>100.4</v>
      </c>
      <c r="F8" s="310">
        <v>99.2</v>
      </c>
      <c r="G8" s="310">
        <v>97.8</v>
      </c>
      <c r="H8" s="310">
        <v>98.2</v>
      </c>
      <c r="I8" s="310">
        <v>99.8</v>
      </c>
      <c r="J8" s="199">
        <v>116</v>
      </c>
      <c r="K8" s="199">
        <v>101.8</v>
      </c>
      <c r="L8" s="199">
        <v>95.5</v>
      </c>
      <c r="M8" s="199">
        <v>95.8</v>
      </c>
      <c r="N8" s="310">
        <v>101.7</v>
      </c>
      <c r="O8" s="310">
        <v>100.9</v>
      </c>
      <c r="P8" s="310">
        <v>112</v>
      </c>
      <c r="Q8" s="200">
        <v>97.6</v>
      </c>
    </row>
    <row r="9" spans="1:17" ht="15" customHeight="1">
      <c r="A9" s="228" t="s">
        <v>202</v>
      </c>
      <c r="B9" s="309">
        <v>97.4</v>
      </c>
      <c r="C9" s="310">
        <v>101</v>
      </c>
      <c r="D9" s="310">
        <v>94.3</v>
      </c>
      <c r="E9" s="310">
        <v>76</v>
      </c>
      <c r="F9" s="310">
        <v>95.3</v>
      </c>
      <c r="G9" s="310">
        <v>99.1</v>
      </c>
      <c r="H9" s="310">
        <v>98.5</v>
      </c>
      <c r="I9" s="310">
        <v>107.9</v>
      </c>
      <c r="J9" s="199">
        <v>112.5</v>
      </c>
      <c r="K9" s="199">
        <v>102.6</v>
      </c>
      <c r="L9" s="199">
        <v>89.4</v>
      </c>
      <c r="M9" s="199">
        <v>93.9</v>
      </c>
      <c r="N9" s="310">
        <v>101</v>
      </c>
      <c r="O9" s="310">
        <v>102.7</v>
      </c>
      <c r="P9" s="310">
        <v>109.6</v>
      </c>
      <c r="Q9" s="200">
        <v>91.1</v>
      </c>
    </row>
    <row r="10" spans="1:17" ht="15" customHeight="1">
      <c r="A10" s="228" t="s">
        <v>239</v>
      </c>
      <c r="B10" s="309">
        <v>98</v>
      </c>
      <c r="C10" s="310">
        <v>99.7</v>
      </c>
      <c r="D10" s="310">
        <v>92.1</v>
      </c>
      <c r="E10" s="310">
        <v>74.5</v>
      </c>
      <c r="F10" s="310">
        <v>99.8</v>
      </c>
      <c r="G10" s="310">
        <v>108.6</v>
      </c>
      <c r="H10" s="310">
        <v>99.7</v>
      </c>
      <c r="I10" s="310">
        <v>115.4</v>
      </c>
      <c r="J10" s="199">
        <v>127.9</v>
      </c>
      <c r="K10" s="199">
        <v>100</v>
      </c>
      <c r="L10" s="199">
        <v>90.5</v>
      </c>
      <c r="M10" s="199">
        <v>90.7</v>
      </c>
      <c r="N10" s="310">
        <v>100.7</v>
      </c>
      <c r="O10" s="310">
        <v>107</v>
      </c>
      <c r="P10" s="310">
        <v>105.4</v>
      </c>
      <c r="Q10" s="200">
        <v>87</v>
      </c>
    </row>
    <row r="11" spans="1:17" ht="15" customHeight="1">
      <c r="A11" s="228" t="s">
        <v>245</v>
      </c>
      <c r="B11" s="309">
        <v>97.8</v>
      </c>
      <c r="C11" s="310">
        <v>101.3</v>
      </c>
      <c r="D11" s="310">
        <v>89.8</v>
      </c>
      <c r="E11" s="310">
        <v>87.7</v>
      </c>
      <c r="F11" s="310">
        <v>100</v>
      </c>
      <c r="G11" s="310">
        <v>110.3</v>
      </c>
      <c r="H11" s="310">
        <v>96.8</v>
      </c>
      <c r="I11" s="310">
        <v>119.2</v>
      </c>
      <c r="J11" s="199">
        <v>138.1</v>
      </c>
      <c r="K11" s="199">
        <v>97.5</v>
      </c>
      <c r="L11" s="199">
        <v>91.9</v>
      </c>
      <c r="M11" s="199">
        <v>85.2</v>
      </c>
      <c r="N11" s="310">
        <v>103.8</v>
      </c>
      <c r="O11" s="310">
        <v>110.3</v>
      </c>
      <c r="P11" s="310">
        <v>101.8</v>
      </c>
      <c r="Q11" s="200">
        <v>88.3</v>
      </c>
    </row>
    <row r="12" spans="1:17" ht="15" customHeight="1">
      <c r="A12" s="228" t="s">
        <v>248</v>
      </c>
      <c r="B12" s="309">
        <v>98.7</v>
      </c>
      <c r="C12" s="310">
        <v>98.2</v>
      </c>
      <c r="D12" s="310">
        <v>89.5</v>
      </c>
      <c r="E12" s="310">
        <v>83.4</v>
      </c>
      <c r="F12" s="310">
        <v>82.2</v>
      </c>
      <c r="G12" s="310">
        <v>112.1</v>
      </c>
      <c r="H12" s="310">
        <v>97.9</v>
      </c>
      <c r="I12" s="310">
        <v>121.1</v>
      </c>
      <c r="J12" s="199">
        <v>125.8</v>
      </c>
      <c r="K12" s="199">
        <v>99.6</v>
      </c>
      <c r="L12" s="199">
        <v>91.9</v>
      </c>
      <c r="M12" s="199">
        <v>83.1</v>
      </c>
      <c r="N12" s="310">
        <v>113.8</v>
      </c>
      <c r="O12" s="310">
        <v>111.9</v>
      </c>
      <c r="P12" s="310">
        <v>110</v>
      </c>
      <c r="Q12" s="200">
        <v>95.9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246</v>
      </c>
      <c r="B14" s="198">
        <v>98.8</v>
      </c>
      <c r="C14" s="199">
        <v>98.9</v>
      </c>
      <c r="D14" s="199">
        <v>90.3</v>
      </c>
      <c r="E14" s="199">
        <v>85</v>
      </c>
      <c r="F14" s="199">
        <v>98.7</v>
      </c>
      <c r="G14" s="199">
        <v>111.2</v>
      </c>
      <c r="H14" s="199">
        <v>98.8</v>
      </c>
      <c r="I14" s="199">
        <v>121.1</v>
      </c>
      <c r="J14" s="199">
        <v>138</v>
      </c>
      <c r="K14" s="199">
        <v>98.4</v>
      </c>
      <c r="L14" s="199">
        <v>94.7</v>
      </c>
      <c r="M14" s="199">
        <v>83.7</v>
      </c>
      <c r="N14" s="199">
        <v>103.1</v>
      </c>
      <c r="O14" s="199">
        <v>111</v>
      </c>
      <c r="P14" s="199">
        <v>109.2</v>
      </c>
      <c r="Q14" s="200">
        <v>93.4</v>
      </c>
    </row>
    <row r="15" spans="1:17" ht="16.5" customHeight="1">
      <c r="A15" s="229" t="s">
        <v>247</v>
      </c>
      <c r="B15" s="198">
        <v>98.3</v>
      </c>
      <c r="C15" s="199">
        <v>99.2</v>
      </c>
      <c r="D15" s="199">
        <v>89.3</v>
      </c>
      <c r="E15" s="199">
        <v>83.4</v>
      </c>
      <c r="F15" s="199">
        <v>94</v>
      </c>
      <c r="G15" s="199">
        <v>110.4</v>
      </c>
      <c r="H15" s="199">
        <v>98.6</v>
      </c>
      <c r="I15" s="199">
        <v>120.7</v>
      </c>
      <c r="J15" s="199">
        <v>138</v>
      </c>
      <c r="K15" s="199">
        <v>98.2</v>
      </c>
      <c r="L15" s="199">
        <v>92.6</v>
      </c>
      <c r="M15" s="199">
        <v>83.7</v>
      </c>
      <c r="N15" s="199">
        <v>102.7</v>
      </c>
      <c r="O15" s="199">
        <v>111.8</v>
      </c>
      <c r="P15" s="199">
        <v>104</v>
      </c>
      <c r="Q15" s="200">
        <v>94</v>
      </c>
    </row>
    <row r="16" spans="1:17" ht="16.5" customHeight="1">
      <c r="A16" s="229" t="s">
        <v>183</v>
      </c>
      <c r="B16" s="198">
        <v>97.4</v>
      </c>
      <c r="C16" s="199">
        <v>98.7</v>
      </c>
      <c r="D16" s="199">
        <v>89.9</v>
      </c>
      <c r="E16" s="199">
        <v>83.6</v>
      </c>
      <c r="F16" s="199">
        <v>92.8</v>
      </c>
      <c r="G16" s="199">
        <v>110.7</v>
      </c>
      <c r="H16" s="199">
        <v>95.7</v>
      </c>
      <c r="I16" s="199">
        <v>120.4</v>
      </c>
      <c r="J16" s="199">
        <v>132.9</v>
      </c>
      <c r="K16" s="199">
        <v>97.4</v>
      </c>
      <c r="L16" s="199">
        <v>93.8</v>
      </c>
      <c r="M16" s="199">
        <v>82.4</v>
      </c>
      <c r="N16" s="199">
        <v>95.9</v>
      </c>
      <c r="O16" s="199">
        <v>111.3</v>
      </c>
      <c r="P16" s="199">
        <v>104.8</v>
      </c>
      <c r="Q16" s="200">
        <v>93.7</v>
      </c>
    </row>
    <row r="17" spans="1:17" ht="16.5" customHeight="1">
      <c r="A17" s="229" t="s">
        <v>184</v>
      </c>
      <c r="B17" s="198">
        <v>98.1</v>
      </c>
      <c r="C17" s="199">
        <v>98.7</v>
      </c>
      <c r="D17" s="199">
        <v>89.6</v>
      </c>
      <c r="E17" s="199">
        <v>82.4</v>
      </c>
      <c r="F17" s="199">
        <v>78.3</v>
      </c>
      <c r="G17" s="199">
        <v>111.2</v>
      </c>
      <c r="H17" s="199">
        <v>96.6</v>
      </c>
      <c r="I17" s="199">
        <v>119.5</v>
      </c>
      <c r="J17" s="199">
        <v>128.5</v>
      </c>
      <c r="K17" s="199">
        <v>98.2</v>
      </c>
      <c r="L17" s="199">
        <v>92</v>
      </c>
      <c r="M17" s="199">
        <v>81.7</v>
      </c>
      <c r="N17" s="199">
        <v>110.3</v>
      </c>
      <c r="O17" s="199">
        <v>112.2</v>
      </c>
      <c r="P17" s="199">
        <v>109.1</v>
      </c>
      <c r="Q17" s="200">
        <v>94.9</v>
      </c>
    </row>
    <row r="18" spans="1:17" ht="16.5" customHeight="1">
      <c r="A18" s="229" t="s">
        <v>185</v>
      </c>
      <c r="B18" s="198">
        <v>98.9</v>
      </c>
      <c r="C18" s="199">
        <v>97.5</v>
      </c>
      <c r="D18" s="199">
        <v>89.5</v>
      </c>
      <c r="E18" s="199">
        <v>83.5</v>
      </c>
      <c r="F18" s="199">
        <v>78.2</v>
      </c>
      <c r="G18" s="199">
        <v>111.5</v>
      </c>
      <c r="H18" s="199">
        <v>97.9</v>
      </c>
      <c r="I18" s="199">
        <v>118.6</v>
      </c>
      <c r="J18" s="199">
        <v>123.6</v>
      </c>
      <c r="K18" s="199">
        <v>100.4</v>
      </c>
      <c r="L18" s="199">
        <v>91.6</v>
      </c>
      <c r="M18" s="199">
        <v>83</v>
      </c>
      <c r="N18" s="199">
        <v>117.1</v>
      </c>
      <c r="O18" s="199">
        <v>112.3</v>
      </c>
      <c r="P18" s="199">
        <v>111.7</v>
      </c>
      <c r="Q18" s="200">
        <v>97.7</v>
      </c>
    </row>
    <row r="19" spans="1:17" ht="16.5" customHeight="1">
      <c r="A19" s="229" t="s">
        <v>200</v>
      </c>
      <c r="B19" s="198">
        <v>99.1</v>
      </c>
      <c r="C19" s="199">
        <v>97.4</v>
      </c>
      <c r="D19" s="199">
        <v>89</v>
      </c>
      <c r="E19" s="199">
        <v>84.1</v>
      </c>
      <c r="F19" s="199">
        <v>77.8</v>
      </c>
      <c r="G19" s="199">
        <v>112.9</v>
      </c>
      <c r="H19" s="199">
        <v>97.7</v>
      </c>
      <c r="I19" s="199">
        <v>117.6</v>
      </c>
      <c r="J19" s="199">
        <v>121.9</v>
      </c>
      <c r="K19" s="199">
        <v>101</v>
      </c>
      <c r="L19" s="199">
        <v>90.7</v>
      </c>
      <c r="M19" s="199">
        <v>83.3</v>
      </c>
      <c r="N19" s="199">
        <v>119.5</v>
      </c>
      <c r="O19" s="199">
        <v>113.2</v>
      </c>
      <c r="P19" s="199">
        <v>112.4</v>
      </c>
      <c r="Q19" s="200">
        <v>98.1</v>
      </c>
    </row>
    <row r="20" spans="1:17" ht="16.5" customHeight="1">
      <c r="A20" s="229" t="s">
        <v>201</v>
      </c>
      <c r="B20" s="198">
        <v>99.4</v>
      </c>
      <c r="C20" s="199">
        <v>96.5</v>
      </c>
      <c r="D20" s="199">
        <v>90.7</v>
      </c>
      <c r="E20" s="199">
        <v>84.5</v>
      </c>
      <c r="F20" s="199">
        <v>77.5</v>
      </c>
      <c r="G20" s="199">
        <v>112.4</v>
      </c>
      <c r="H20" s="199">
        <v>98</v>
      </c>
      <c r="I20" s="199">
        <v>118.5</v>
      </c>
      <c r="J20" s="199">
        <v>115.4</v>
      </c>
      <c r="K20" s="199">
        <v>100.7</v>
      </c>
      <c r="L20" s="199">
        <v>91.9</v>
      </c>
      <c r="M20" s="199">
        <v>83.8</v>
      </c>
      <c r="N20" s="199">
        <v>120.2</v>
      </c>
      <c r="O20" s="199">
        <v>112.8</v>
      </c>
      <c r="P20" s="199">
        <v>115.3</v>
      </c>
      <c r="Q20" s="200">
        <v>96.2</v>
      </c>
    </row>
    <row r="21" spans="1:17" ht="16.5" customHeight="1">
      <c r="A21" s="229" t="s">
        <v>172</v>
      </c>
      <c r="B21" s="198">
        <v>99.2</v>
      </c>
      <c r="C21" s="199">
        <v>96</v>
      </c>
      <c r="D21" s="199">
        <v>90.8</v>
      </c>
      <c r="E21" s="199">
        <v>83.2</v>
      </c>
      <c r="F21" s="199">
        <v>77.6</v>
      </c>
      <c r="G21" s="199">
        <v>113.2</v>
      </c>
      <c r="H21" s="199">
        <v>98.1</v>
      </c>
      <c r="I21" s="199">
        <v>118.9</v>
      </c>
      <c r="J21" s="199">
        <v>121.6</v>
      </c>
      <c r="K21" s="199">
        <v>100.5</v>
      </c>
      <c r="L21" s="199">
        <v>90.8</v>
      </c>
      <c r="M21" s="199">
        <v>83.9</v>
      </c>
      <c r="N21" s="199">
        <v>119.1</v>
      </c>
      <c r="O21" s="199">
        <v>112</v>
      </c>
      <c r="P21" s="199">
        <v>111</v>
      </c>
      <c r="Q21" s="200">
        <v>95.9</v>
      </c>
    </row>
    <row r="22" spans="1:17" ht="16.5" customHeight="1">
      <c r="A22" s="229" t="s">
        <v>173</v>
      </c>
      <c r="B22" s="198">
        <v>98.8</v>
      </c>
      <c r="C22" s="199">
        <v>94.9</v>
      </c>
      <c r="D22" s="199">
        <v>89</v>
      </c>
      <c r="E22" s="199">
        <v>82.6</v>
      </c>
      <c r="F22" s="199">
        <v>77.4</v>
      </c>
      <c r="G22" s="199">
        <v>112.9</v>
      </c>
      <c r="H22" s="199">
        <v>98.2</v>
      </c>
      <c r="I22" s="199">
        <v>123.2</v>
      </c>
      <c r="J22" s="199">
        <v>124.1</v>
      </c>
      <c r="K22" s="199">
        <v>100.3</v>
      </c>
      <c r="L22" s="199">
        <v>91.2</v>
      </c>
      <c r="M22" s="199">
        <v>83.8</v>
      </c>
      <c r="N22" s="199">
        <v>119.2</v>
      </c>
      <c r="O22" s="199">
        <v>111.1</v>
      </c>
      <c r="P22" s="199">
        <v>110.6</v>
      </c>
      <c r="Q22" s="200">
        <v>96.9</v>
      </c>
    </row>
    <row r="23" spans="1:17" ht="16.5" customHeight="1">
      <c r="A23" s="229" t="s">
        <v>240</v>
      </c>
      <c r="B23" s="198">
        <v>98.9</v>
      </c>
      <c r="C23" s="199">
        <v>97.5</v>
      </c>
      <c r="D23" s="199">
        <v>88.7</v>
      </c>
      <c r="E23" s="199">
        <v>83.4</v>
      </c>
      <c r="F23" s="199">
        <v>77.5</v>
      </c>
      <c r="G23" s="199">
        <v>112.9</v>
      </c>
      <c r="H23" s="199">
        <v>98.2</v>
      </c>
      <c r="I23" s="199">
        <v>125.3</v>
      </c>
      <c r="J23" s="199">
        <v>124</v>
      </c>
      <c r="K23" s="199">
        <v>100.1</v>
      </c>
      <c r="L23" s="199">
        <v>92.8</v>
      </c>
      <c r="M23" s="199">
        <v>82.5</v>
      </c>
      <c r="N23" s="199">
        <v>119.4</v>
      </c>
      <c r="O23" s="199">
        <v>110.9</v>
      </c>
      <c r="P23" s="199">
        <v>108.3</v>
      </c>
      <c r="Q23" s="200">
        <v>96.8</v>
      </c>
    </row>
    <row r="24" spans="1:17" ht="16.5" customHeight="1">
      <c r="A24" s="229" t="s">
        <v>241</v>
      </c>
      <c r="B24" s="198">
        <v>99</v>
      </c>
      <c r="C24" s="199">
        <v>101.4</v>
      </c>
      <c r="D24" s="199">
        <v>88.5</v>
      </c>
      <c r="E24" s="199">
        <v>83</v>
      </c>
      <c r="F24" s="199">
        <v>78.2</v>
      </c>
      <c r="G24" s="199">
        <v>112.9</v>
      </c>
      <c r="H24" s="199">
        <v>98.2</v>
      </c>
      <c r="I24" s="199">
        <v>124.7</v>
      </c>
      <c r="J24" s="199">
        <v>124</v>
      </c>
      <c r="K24" s="199">
        <v>100.3</v>
      </c>
      <c r="L24" s="199">
        <v>90.1</v>
      </c>
      <c r="M24" s="199">
        <v>82.6</v>
      </c>
      <c r="N24" s="199">
        <v>119.7</v>
      </c>
      <c r="O24" s="199">
        <v>111.6</v>
      </c>
      <c r="P24" s="199">
        <v>109.5</v>
      </c>
      <c r="Q24" s="200">
        <v>97.1</v>
      </c>
    </row>
    <row r="25" spans="1:17" ht="16.5" customHeight="1">
      <c r="A25" s="229" t="s">
        <v>242</v>
      </c>
      <c r="B25" s="198">
        <v>99</v>
      </c>
      <c r="C25" s="199">
        <v>101.3</v>
      </c>
      <c r="D25" s="199">
        <v>88.1</v>
      </c>
      <c r="E25" s="199">
        <v>81.6</v>
      </c>
      <c r="F25" s="199">
        <v>78</v>
      </c>
      <c r="G25" s="199">
        <v>112.4</v>
      </c>
      <c r="H25" s="199">
        <v>98.8</v>
      </c>
      <c r="I25" s="199">
        <v>124.7</v>
      </c>
      <c r="J25" s="199">
        <v>118.1</v>
      </c>
      <c r="K25" s="199">
        <v>100</v>
      </c>
      <c r="L25" s="199">
        <v>91.1</v>
      </c>
      <c r="M25" s="199">
        <v>82.5</v>
      </c>
      <c r="N25" s="199">
        <v>119.6</v>
      </c>
      <c r="O25" s="199">
        <v>112.3</v>
      </c>
      <c r="P25" s="199">
        <v>113.5</v>
      </c>
      <c r="Q25" s="200">
        <v>96.5</v>
      </c>
    </row>
    <row r="26" spans="1:17" ht="16.5" customHeight="1">
      <c r="A26" s="229" t="s">
        <v>249</v>
      </c>
      <c r="B26" s="309">
        <v>99.1</v>
      </c>
      <c r="C26" s="310">
        <v>100.9</v>
      </c>
      <c r="D26" s="310">
        <v>89.3</v>
      </c>
      <c r="E26" s="310">
        <v>81.3</v>
      </c>
      <c r="F26" s="310">
        <v>77.9</v>
      </c>
      <c r="G26" s="310">
        <v>112.2</v>
      </c>
      <c r="H26" s="310">
        <v>98.1</v>
      </c>
      <c r="I26" s="310">
        <v>122.3</v>
      </c>
      <c r="J26" s="199">
        <v>117.1</v>
      </c>
      <c r="K26" s="199">
        <v>100.4</v>
      </c>
      <c r="L26" s="199">
        <v>91.1</v>
      </c>
      <c r="M26" s="199">
        <v>80</v>
      </c>
      <c r="N26" s="310">
        <v>119.4</v>
      </c>
      <c r="O26" s="310">
        <v>112.8</v>
      </c>
      <c r="P26" s="310">
        <v>114.2</v>
      </c>
      <c r="Q26" s="200">
        <v>96.7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8" t="s">
        <v>41</v>
      </c>
      <c r="C31" s="338" t="s">
        <v>42</v>
      </c>
      <c r="D31" s="338" t="s">
        <v>43</v>
      </c>
      <c r="E31" s="338" t="s">
        <v>44</v>
      </c>
      <c r="F31" s="338" t="s">
        <v>45</v>
      </c>
      <c r="G31" s="338" t="s">
        <v>130</v>
      </c>
      <c r="H31" s="338" t="s">
        <v>46</v>
      </c>
      <c r="I31" s="338" t="s">
        <v>47</v>
      </c>
      <c r="J31" s="335" t="s">
        <v>141</v>
      </c>
      <c r="K31" s="332" t="s">
        <v>142</v>
      </c>
      <c r="L31" s="332" t="s">
        <v>143</v>
      </c>
      <c r="M31" s="332" t="s">
        <v>144</v>
      </c>
      <c r="N31" s="329" t="s">
        <v>49</v>
      </c>
      <c r="O31" s="338" t="s">
        <v>48</v>
      </c>
      <c r="P31" s="329" t="s">
        <v>50</v>
      </c>
      <c r="Q31" s="332" t="s">
        <v>51</v>
      </c>
    </row>
    <row r="32" spans="1:17" ht="15" customHeight="1">
      <c r="A32" s="140" t="s">
        <v>52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0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31"/>
      <c r="O33" s="340"/>
      <c r="P33" s="331"/>
      <c r="Q33" s="334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99</v>
      </c>
      <c r="C36" s="310">
        <v>97.3</v>
      </c>
      <c r="D36" s="310">
        <v>99.3</v>
      </c>
      <c r="E36" s="310">
        <v>99.9</v>
      </c>
      <c r="F36" s="310">
        <v>100.1</v>
      </c>
      <c r="G36" s="310">
        <v>98.6</v>
      </c>
      <c r="H36" s="310">
        <v>97.2</v>
      </c>
      <c r="I36" s="310">
        <v>100.6</v>
      </c>
      <c r="J36" s="199">
        <v>98.8</v>
      </c>
      <c r="K36" s="199">
        <v>102.1</v>
      </c>
      <c r="L36" s="199">
        <v>95.6</v>
      </c>
      <c r="M36" s="199">
        <v>95.9</v>
      </c>
      <c r="N36" s="310">
        <v>98.1</v>
      </c>
      <c r="O36" s="310">
        <v>99.8</v>
      </c>
      <c r="P36" s="310">
        <v>99.1</v>
      </c>
      <c r="Q36" s="200">
        <v>99.7</v>
      </c>
    </row>
    <row r="37" spans="1:17" ht="15" customHeight="1">
      <c r="A37" s="228" t="s">
        <v>202</v>
      </c>
      <c r="B37" s="309">
        <v>96</v>
      </c>
      <c r="C37" s="310">
        <v>90.9</v>
      </c>
      <c r="D37" s="310">
        <v>94.6</v>
      </c>
      <c r="E37" s="310">
        <v>85</v>
      </c>
      <c r="F37" s="310">
        <v>94.5</v>
      </c>
      <c r="G37" s="310">
        <v>96.2</v>
      </c>
      <c r="H37" s="310">
        <v>94.9</v>
      </c>
      <c r="I37" s="310">
        <v>101</v>
      </c>
      <c r="J37" s="199">
        <v>94.5</v>
      </c>
      <c r="K37" s="199">
        <v>104.1</v>
      </c>
      <c r="L37" s="199">
        <v>89.1</v>
      </c>
      <c r="M37" s="199">
        <v>93.1</v>
      </c>
      <c r="N37" s="310">
        <v>98</v>
      </c>
      <c r="O37" s="310">
        <v>101.6</v>
      </c>
      <c r="P37" s="189" t="s">
        <v>122</v>
      </c>
      <c r="Q37" s="200">
        <v>94.2</v>
      </c>
    </row>
    <row r="38" spans="1:17" ht="15" customHeight="1">
      <c r="A38" s="228" t="s">
        <v>239</v>
      </c>
      <c r="B38" s="309">
        <v>95.6</v>
      </c>
      <c r="C38" s="310">
        <v>91.2</v>
      </c>
      <c r="D38" s="310">
        <v>92.5</v>
      </c>
      <c r="E38" s="310">
        <v>82.1</v>
      </c>
      <c r="F38" s="310">
        <v>101.4</v>
      </c>
      <c r="G38" s="310">
        <v>99.9</v>
      </c>
      <c r="H38" s="310">
        <v>93.3</v>
      </c>
      <c r="I38" s="310">
        <v>100.3</v>
      </c>
      <c r="J38" s="199">
        <v>96.5</v>
      </c>
      <c r="K38" s="199">
        <v>102.6</v>
      </c>
      <c r="L38" s="199">
        <v>88.7</v>
      </c>
      <c r="M38" s="199">
        <v>91.9</v>
      </c>
      <c r="N38" s="310">
        <v>99.5</v>
      </c>
      <c r="O38" s="310">
        <v>106.6</v>
      </c>
      <c r="P38" s="310">
        <v>89.3</v>
      </c>
      <c r="Q38" s="200">
        <v>88.1</v>
      </c>
    </row>
    <row r="39" spans="1:17" ht="15" customHeight="1">
      <c r="A39" s="228" t="s">
        <v>245</v>
      </c>
      <c r="B39" s="309">
        <v>95.1</v>
      </c>
      <c r="C39" s="310">
        <v>95.8</v>
      </c>
      <c r="D39" s="310">
        <v>90.5</v>
      </c>
      <c r="E39" s="310">
        <v>78.3</v>
      </c>
      <c r="F39" s="310">
        <v>99.7</v>
      </c>
      <c r="G39" s="310">
        <v>103.9</v>
      </c>
      <c r="H39" s="310">
        <v>88.4</v>
      </c>
      <c r="I39" s="310">
        <v>99.8</v>
      </c>
      <c r="J39" s="199">
        <v>92.5</v>
      </c>
      <c r="K39" s="199">
        <v>100.8</v>
      </c>
      <c r="L39" s="199">
        <v>89.6</v>
      </c>
      <c r="M39" s="199">
        <v>89.8</v>
      </c>
      <c r="N39" s="310">
        <v>101.4</v>
      </c>
      <c r="O39" s="310">
        <v>109.6</v>
      </c>
      <c r="P39" s="310">
        <v>89.3</v>
      </c>
      <c r="Q39" s="200">
        <v>89.3</v>
      </c>
    </row>
    <row r="40" spans="1:17" ht="15" customHeight="1">
      <c r="A40" s="228" t="s">
        <v>248</v>
      </c>
      <c r="B40" s="309">
        <v>95.9</v>
      </c>
      <c r="C40" s="310">
        <v>92.5</v>
      </c>
      <c r="D40" s="310">
        <v>89.4</v>
      </c>
      <c r="E40" s="310">
        <v>72.1</v>
      </c>
      <c r="F40" s="310">
        <v>76.8</v>
      </c>
      <c r="G40" s="310">
        <v>107.1</v>
      </c>
      <c r="H40" s="310">
        <v>88.8</v>
      </c>
      <c r="I40" s="310">
        <v>98</v>
      </c>
      <c r="J40" s="199">
        <v>87.9</v>
      </c>
      <c r="K40" s="199">
        <v>100</v>
      </c>
      <c r="L40" s="199">
        <v>87.5</v>
      </c>
      <c r="M40" s="199">
        <v>90</v>
      </c>
      <c r="N40" s="310">
        <v>110.6</v>
      </c>
      <c r="O40" s="310">
        <v>111.2</v>
      </c>
      <c r="P40" s="310">
        <v>100.3</v>
      </c>
      <c r="Q40" s="200">
        <v>102.6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96</v>
      </c>
      <c r="C42" s="199">
        <v>95.2</v>
      </c>
      <c r="D42" s="199">
        <v>90.5</v>
      </c>
      <c r="E42" s="199">
        <v>73.5</v>
      </c>
      <c r="F42" s="199">
        <v>98.2</v>
      </c>
      <c r="G42" s="199">
        <v>105.5</v>
      </c>
      <c r="H42" s="199">
        <v>88.3</v>
      </c>
      <c r="I42" s="199">
        <v>100.6</v>
      </c>
      <c r="J42" s="199">
        <v>90.6</v>
      </c>
      <c r="K42" s="199">
        <v>100.6</v>
      </c>
      <c r="L42" s="199">
        <v>93.2</v>
      </c>
      <c r="M42" s="199">
        <v>89.9</v>
      </c>
      <c r="N42" s="199">
        <v>100.5</v>
      </c>
      <c r="O42" s="199">
        <v>110</v>
      </c>
      <c r="P42" s="199">
        <v>93.4</v>
      </c>
      <c r="Q42" s="200">
        <v>100.1</v>
      </c>
    </row>
    <row r="43" spans="1:17" ht="16.5" customHeight="1">
      <c r="A43" s="229" t="s">
        <v>247</v>
      </c>
      <c r="B43" s="198">
        <v>95.5</v>
      </c>
      <c r="C43" s="199">
        <v>96.4</v>
      </c>
      <c r="D43" s="199">
        <v>89.2</v>
      </c>
      <c r="E43" s="199">
        <v>72.2</v>
      </c>
      <c r="F43" s="199">
        <v>91.7</v>
      </c>
      <c r="G43" s="199">
        <v>105.7</v>
      </c>
      <c r="H43" s="199">
        <v>87.7</v>
      </c>
      <c r="I43" s="199">
        <v>99.8</v>
      </c>
      <c r="J43" s="199">
        <v>90.4</v>
      </c>
      <c r="K43" s="199">
        <v>100.4</v>
      </c>
      <c r="L43" s="199">
        <v>92.2</v>
      </c>
      <c r="M43" s="199">
        <v>89.8</v>
      </c>
      <c r="N43" s="199">
        <v>100.7</v>
      </c>
      <c r="O43" s="199">
        <v>110.9</v>
      </c>
      <c r="P43" s="199">
        <v>92.9</v>
      </c>
      <c r="Q43" s="200">
        <v>100.7</v>
      </c>
    </row>
    <row r="44" spans="1:17" ht="16.5" customHeight="1">
      <c r="A44" s="229" t="s">
        <v>183</v>
      </c>
      <c r="B44" s="198">
        <v>94.8</v>
      </c>
      <c r="C44" s="199">
        <v>95.5</v>
      </c>
      <c r="D44" s="199">
        <v>90.3</v>
      </c>
      <c r="E44" s="199">
        <v>72.5</v>
      </c>
      <c r="F44" s="199">
        <v>90.9</v>
      </c>
      <c r="G44" s="199">
        <v>106</v>
      </c>
      <c r="H44" s="199">
        <v>87.5</v>
      </c>
      <c r="I44" s="199">
        <v>99.3</v>
      </c>
      <c r="J44" s="199">
        <v>90.7</v>
      </c>
      <c r="K44" s="199">
        <v>99.3</v>
      </c>
      <c r="L44" s="199">
        <v>91.6</v>
      </c>
      <c r="M44" s="199">
        <v>88.6</v>
      </c>
      <c r="N44" s="199">
        <v>88.6</v>
      </c>
      <c r="O44" s="199">
        <v>110</v>
      </c>
      <c r="P44" s="199">
        <v>90.2</v>
      </c>
      <c r="Q44" s="200">
        <v>100.3</v>
      </c>
    </row>
    <row r="45" spans="1:17" ht="16.5" customHeight="1">
      <c r="A45" s="229" t="s">
        <v>184</v>
      </c>
      <c r="B45" s="198">
        <v>95.4</v>
      </c>
      <c r="C45" s="199">
        <v>95.8</v>
      </c>
      <c r="D45" s="199">
        <v>89.8</v>
      </c>
      <c r="E45" s="199">
        <v>72.5</v>
      </c>
      <c r="F45" s="199">
        <v>70.7</v>
      </c>
      <c r="G45" s="199">
        <v>106.6</v>
      </c>
      <c r="H45" s="199">
        <v>88.9</v>
      </c>
      <c r="I45" s="199">
        <v>99.8</v>
      </c>
      <c r="J45" s="199">
        <v>94.6</v>
      </c>
      <c r="K45" s="199">
        <v>99.9</v>
      </c>
      <c r="L45" s="199">
        <v>84.9</v>
      </c>
      <c r="M45" s="199">
        <v>89.1</v>
      </c>
      <c r="N45" s="199">
        <v>103.8</v>
      </c>
      <c r="O45" s="199">
        <v>111.3</v>
      </c>
      <c r="P45" s="199">
        <v>106.2</v>
      </c>
      <c r="Q45" s="200">
        <v>102.6</v>
      </c>
    </row>
    <row r="46" spans="1:17" ht="16.5" customHeight="1">
      <c r="A46" s="229" t="s">
        <v>185</v>
      </c>
      <c r="B46" s="198">
        <v>95.9</v>
      </c>
      <c r="C46" s="199">
        <v>91.7</v>
      </c>
      <c r="D46" s="199">
        <v>89.6</v>
      </c>
      <c r="E46" s="199">
        <v>72.4</v>
      </c>
      <c r="F46" s="199">
        <v>71.6</v>
      </c>
      <c r="G46" s="199">
        <v>107.3</v>
      </c>
      <c r="H46" s="199">
        <v>88.8</v>
      </c>
      <c r="I46" s="199">
        <v>97.8</v>
      </c>
      <c r="J46" s="199">
        <v>96.1</v>
      </c>
      <c r="K46" s="199">
        <v>100</v>
      </c>
      <c r="L46" s="199">
        <v>85.4</v>
      </c>
      <c r="M46" s="199">
        <v>90.2</v>
      </c>
      <c r="N46" s="199">
        <v>113.9</v>
      </c>
      <c r="O46" s="199">
        <v>110.8</v>
      </c>
      <c r="P46" s="199">
        <v>107.4</v>
      </c>
      <c r="Q46" s="200">
        <v>101.9</v>
      </c>
    </row>
    <row r="47" spans="1:17" ht="16.5" customHeight="1">
      <c r="A47" s="229" t="s">
        <v>200</v>
      </c>
      <c r="B47" s="198">
        <v>96.2</v>
      </c>
      <c r="C47" s="199">
        <v>92.1</v>
      </c>
      <c r="D47" s="199">
        <v>89.2</v>
      </c>
      <c r="E47" s="199">
        <v>72.3</v>
      </c>
      <c r="F47" s="199">
        <v>71.3</v>
      </c>
      <c r="G47" s="199">
        <v>108.8</v>
      </c>
      <c r="H47" s="199">
        <v>89.2</v>
      </c>
      <c r="I47" s="199">
        <v>96.8</v>
      </c>
      <c r="J47" s="199">
        <v>95.9</v>
      </c>
      <c r="K47" s="199">
        <v>100.5</v>
      </c>
      <c r="L47" s="199">
        <v>85.7</v>
      </c>
      <c r="M47" s="199">
        <v>90.8</v>
      </c>
      <c r="N47" s="199">
        <v>115.8</v>
      </c>
      <c r="O47" s="199">
        <v>111.8</v>
      </c>
      <c r="P47" s="199">
        <v>108.8</v>
      </c>
      <c r="Q47" s="200">
        <v>102.6</v>
      </c>
    </row>
    <row r="48" spans="1:17" ht="16.5" customHeight="1">
      <c r="A48" s="229" t="s">
        <v>201</v>
      </c>
      <c r="B48" s="198">
        <v>96.7</v>
      </c>
      <c r="C48" s="199">
        <v>90.9</v>
      </c>
      <c r="D48" s="199">
        <v>90.8</v>
      </c>
      <c r="E48" s="199">
        <v>71.8</v>
      </c>
      <c r="F48" s="199">
        <v>71</v>
      </c>
      <c r="G48" s="199">
        <v>108</v>
      </c>
      <c r="H48" s="199">
        <v>89.3</v>
      </c>
      <c r="I48" s="199">
        <v>96.5</v>
      </c>
      <c r="J48" s="199">
        <v>62.7</v>
      </c>
      <c r="K48" s="199">
        <v>100.3</v>
      </c>
      <c r="L48" s="199">
        <v>85.9</v>
      </c>
      <c r="M48" s="199">
        <v>91.7</v>
      </c>
      <c r="N48" s="199">
        <v>116.9</v>
      </c>
      <c r="O48" s="199">
        <v>111.7</v>
      </c>
      <c r="P48" s="199">
        <v>108.4</v>
      </c>
      <c r="Q48" s="200">
        <v>103.6</v>
      </c>
    </row>
    <row r="49" spans="1:17" ht="16.5" customHeight="1">
      <c r="A49" s="229" t="s">
        <v>172</v>
      </c>
      <c r="B49" s="198">
        <v>96.8</v>
      </c>
      <c r="C49" s="199">
        <v>90.3</v>
      </c>
      <c r="D49" s="199">
        <v>90.7</v>
      </c>
      <c r="E49" s="199">
        <v>71</v>
      </c>
      <c r="F49" s="199">
        <v>71</v>
      </c>
      <c r="G49" s="199">
        <v>108.3</v>
      </c>
      <c r="H49" s="199">
        <v>89.5</v>
      </c>
      <c r="I49" s="199">
        <v>97.2</v>
      </c>
      <c r="J49" s="199">
        <v>94.3</v>
      </c>
      <c r="K49" s="199">
        <v>100.3</v>
      </c>
      <c r="L49" s="199">
        <v>86.2</v>
      </c>
      <c r="M49" s="199">
        <v>92.2</v>
      </c>
      <c r="N49" s="199">
        <v>116.6</v>
      </c>
      <c r="O49" s="199">
        <v>111.6</v>
      </c>
      <c r="P49" s="199">
        <v>98.7</v>
      </c>
      <c r="Q49" s="200">
        <v>102.9</v>
      </c>
    </row>
    <row r="50" spans="1:17" ht="16.5" customHeight="1">
      <c r="A50" s="229" t="s">
        <v>173</v>
      </c>
      <c r="B50" s="198">
        <v>95.9</v>
      </c>
      <c r="C50" s="199">
        <v>90</v>
      </c>
      <c r="D50" s="199">
        <v>88.6</v>
      </c>
      <c r="E50" s="199">
        <v>71.3</v>
      </c>
      <c r="F50" s="199">
        <v>70.8</v>
      </c>
      <c r="G50" s="199">
        <v>108.3</v>
      </c>
      <c r="H50" s="199">
        <v>88.8</v>
      </c>
      <c r="I50" s="199">
        <v>96.9</v>
      </c>
      <c r="J50" s="199">
        <v>93.4</v>
      </c>
      <c r="K50" s="199">
        <v>100</v>
      </c>
      <c r="L50" s="199">
        <v>87</v>
      </c>
      <c r="M50" s="199">
        <v>90.6</v>
      </c>
      <c r="N50" s="199">
        <v>117</v>
      </c>
      <c r="O50" s="199">
        <v>111</v>
      </c>
      <c r="P50" s="199">
        <v>97.7</v>
      </c>
      <c r="Q50" s="200">
        <v>104.3</v>
      </c>
    </row>
    <row r="51" spans="1:17" ht="16.5" customHeight="1">
      <c r="A51" s="229" t="s">
        <v>240</v>
      </c>
      <c r="B51" s="198">
        <v>95.8</v>
      </c>
      <c r="C51" s="199">
        <v>90.2</v>
      </c>
      <c r="D51" s="199">
        <v>88.5</v>
      </c>
      <c r="E51" s="199">
        <v>72.4</v>
      </c>
      <c r="F51" s="199">
        <v>71</v>
      </c>
      <c r="G51" s="199">
        <v>107.5</v>
      </c>
      <c r="H51" s="199">
        <v>88.6</v>
      </c>
      <c r="I51" s="199">
        <v>96.8</v>
      </c>
      <c r="J51" s="199">
        <v>92</v>
      </c>
      <c r="K51" s="199">
        <v>99.6</v>
      </c>
      <c r="L51" s="199">
        <v>86.1</v>
      </c>
      <c r="M51" s="199">
        <v>89.4</v>
      </c>
      <c r="N51" s="199">
        <v>117.7</v>
      </c>
      <c r="O51" s="199">
        <v>111.3</v>
      </c>
      <c r="P51" s="199">
        <v>100</v>
      </c>
      <c r="Q51" s="200">
        <v>103.8</v>
      </c>
    </row>
    <row r="52" spans="1:17" ht="16.5" customHeight="1">
      <c r="A52" s="229" t="s">
        <v>241</v>
      </c>
      <c r="B52" s="198">
        <v>95.8</v>
      </c>
      <c r="C52" s="199">
        <v>91.8</v>
      </c>
      <c r="D52" s="199">
        <v>88</v>
      </c>
      <c r="E52" s="199">
        <v>71.9</v>
      </c>
      <c r="F52" s="199">
        <v>71.9</v>
      </c>
      <c r="G52" s="199">
        <v>106.6</v>
      </c>
      <c r="H52" s="199">
        <v>89.1</v>
      </c>
      <c r="I52" s="199">
        <v>97.8</v>
      </c>
      <c r="J52" s="199">
        <v>92</v>
      </c>
      <c r="K52" s="199">
        <v>99.7</v>
      </c>
      <c r="L52" s="199">
        <v>85.6</v>
      </c>
      <c r="M52" s="199">
        <v>89.4</v>
      </c>
      <c r="N52" s="199">
        <v>118.1</v>
      </c>
      <c r="O52" s="199">
        <v>111.8</v>
      </c>
      <c r="P52" s="199">
        <v>100</v>
      </c>
      <c r="Q52" s="200">
        <v>104.7</v>
      </c>
    </row>
    <row r="53" spans="1:17" ht="16.5" customHeight="1">
      <c r="A53" s="229" t="s">
        <v>242</v>
      </c>
      <c r="B53" s="198">
        <v>95.5</v>
      </c>
      <c r="C53" s="199">
        <v>90.6</v>
      </c>
      <c r="D53" s="199">
        <v>87.4</v>
      </c>
      <c r="E53" s="199">
        <v>71</v>
      </c>
      <c r="F53" s="199">
        <v>71.6</v>
      </c>
      <c r="G53" s="199">
        <v>106.6</v>
      </c>
      <c r="H53" s="199">
        <v>90.3</v>
      </c>
      <c r="I53" s="199">
        <v>96.8</v>
      </c>
      <c r="J53" s="199">
        <v>62.1</v>
      </c>
      <c r="K53" s="199">
        <v>99.6</v>
      </c>
      <c r="L53" s="199">
        <v>86.5</v>
      </c>
      <c r="M53" s="199">
        <v>87.9</v>
      </c>
      <c r="N53" s="199">
        <v>117.9</v>
      </c>
      <c r="O53" s="199">
        <v>111.9</v>
      </c>
      <c r="P53" s="199">
        <v>99.8</v>
      </c>
      <c r="Q53" s="200">
        <v>104</v>
      </c>
    </row>
    <row r="54" spans="1:17" ht="16.5" customHeight="1">
      <c r="A54" s="229" t="s">
        <v>249</v>
      </c>
      <c r="B54" s="309">
        <v>96</v>
      </c>
      <c r="C54" s="310">
        <v>91.4</v>
      </c>
      <c r="D54" s="310">
        <v>88.9</v>
      </c>
      <c r="E54" s="310">
        <v>70.7</v>
      </c>
      <c r="F54" s="310">
        <v>71.4</v>
      </c>
      <c r="G54" s="310">
        <v>106.4</v>
      </c>
      <c r="H54" s="310">
        <v>90.5</v>
      </c>
      <c r="I54" s="310">
        <v>96.1</v>
      </c>
      <c r="J54" s="199">
        <v>63.4</v>
      </c>
      <c r="K54" s="199">
        <v>99.7</v>
      </c>
      <c r="L54" s="199">
        <v>86.6</v>
      </c>
      <c r="M54" s="199">
        <v>87.2</v>
      </c>
      <c r="N54" s="310">
        <v>117.2</v>
      </c>
      <c r="O54" s="310">
        <v>112.1</v>
      </c>
      <c r="P54" s="310">
        <v>100.3</v>
      </c>
      <c r="Q54" s="200">
        <v>104.3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1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22">
      <selection activeCell="A34" sqref="A34:Q50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平成28年1月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2" t="s">
        <v>42</v>
      </c>
      <c r="D4" s="332" t="s">
        <v>43</v>
      </c>
      <c r="E4" s="342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2" t="s">
        <v>141</v>
      </c>
      <c r="K4" s="345" t="s">
        <v>142</v>
      </c>
      <c r="L4" s="345" t="s">
        <v>143</v>
      </c>
      <c r="M4" s="345" t="s">
        <v>144</v>
      </c>
      <c r="N4" s="332" t="s">
        <v>65</v>
      </c>
      <c r="O4" s="332" t="s">
        <v>64</v>
      </c>
      <c r="P4" s="332" t="s">
        <v>66</v>
      </c>
      <c r="Q4" s="332" t="s">
        <v>51</v>
      </c>
    </row>
    <row r="5" spans="1:17" ht="15" customHeight="1">
      <c r="A5" s="65" t="s">
        <v>67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250</v>
      </c>
      <c r="B8" s="237">
        <v>1.85</v>
      </c>
      <c r="C8" s="237">
        <v>1.33</v>
      </c>
      <c r="D8" s="237">
        <v>1.06</v>
      </c>
      <c r="E8" s="237">
        <v>1.91</v>
      </c>
      <c r="F8" s="237">
        <v>1.23</v>
      </c>
      <c r="G8" s="237">
        <v>2.2</v>
      </c>
      <c r="H8" s="237">
        <v>1.67</v>
      </c>
      <c r="I8" s="237">
        <v>2.13</v>
      </c>
      <c r="J8" s="235">
        <v>3.93</v>
      </c>
      <c r="K8" s="235">
        <v>1.55</v>
      </c>
      <c r="L8" s="235">
        <v>3.43</v>
      </c>
      <c r="M8" s="235">
        <v>2.18</v>
      </c>
      <c r="N8" s="237">
        <v>2.39</v>
      </c>
      <c r="O8" s="237">
        <v>2.35</v>
      </c>
      <c r="P8" s="237">
        <v>0.65</v>
      </c>
      <c r="Q8" s="236">
        <v>2.49</v>
      </c>
    </row>
    <row r="9" spans="1:17" ht="15" customHeight="1">
      <c r="A9" s="228" t="s">
        <v>245</v>
      </c>
      <c r="B9" s="237">
        <v>1.89</v>
      </c>
      <c r="C9" s="237">
        <v>0.93</v>
      </c>
      <c r="D9" s="237">
        <v>1.21</v>
      </c>
      <c r="E9" s="237">
        <v>2.02</v>
      </c>
      <c r="F9" s="237">
        <v>1.39</v>
      </c>
      <c r="G9" s="237">
        <v>1.68</v>
      </c>
      <c r="H9" s="237">
        <v>2.24</v>
      </c>
      <c r="I9" s="237">
        <v>2.23</v>
      </c>
      <c r="J9" s="235">
        <v>2.29</v>
      </c>
      <c r="K9" s="235">
        <v>1.5</v>
      </c>
      <c r="L9" s="235">
        <v>4.19</v>
      </c>
      <c r="M9" s="235">
        <v>1.94</v>
      </c>
      <c r="N9" s="237">
        <v>1.89</v>
      </c>
      <c r="O9" s="237">
        <v>1.89</v>
      </c>
      <c r="P9" s="237">
        <v>1.8</v>
      </c>
      <c r="Q9" s="236">
        <v>2.52</v>
      </c>
    </row>
    <row r="10" spans="1:17" ht="15" customHeight="1">
      <c r="A10" s="228" t="s">
        <v>248</v>
      </c>
      <c r="B10" s="237">
        <v>1.82</v>
      </c>
      <c r="C10" s="237">
        <v>1.23</v>
      </c>
      <c r="D10" s="237">
        <v>1.05</v>
      </c>
      <c r="E10" s="237">
        <v>0.98</v>
      </c>
      <c r="F10" s="237">
        <v>1.26</v>
      </c>
      <c r="G10" s="237">
        <v>1.28</v>
      </c>
      <c r="H10" s="237">
        <v>2.34</v>
      </c>
      <c r="I10" s="237">
        <v>1.43</v>
      </c>
      <c r="J10" s="235">
        <v>0.93</v>
      </c>
      <c r="K10" s="235">
        <v>1.61</v>
      </c>
      <c r="L10" s="235">
        <v>3.87</v>
      </c>
      <c r="M10" s="235">
        <v>1.42</v>
      </c>
      <c r="N10" s="237">
        <v>3.4</v>
      </c>
      <c r="O10" s="237">
        <v>1.69</v>
      </c>
      <c r="P10" s="237">
        <v>3.35</v>
      </c>
      <c r="Q10" s="236">
        <v>2.01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246</v>
      </c>
      <c r="B12" s="234">
        <v>1.1</v>
      </c>
      <c r="C12" s="235">
        <v>0.74</v>
      </c>
      <c r="D12" s="235">
        <v>0.76</v>
      </c>
      <c r="E12" s="235">
        <v>0</v>
      </c>
      <c r="F12" s="235">
        <v>0.46</v>
      </c>
      <c r="G12" s="235">
        <v>0.51</v>
      </c>
      <c r="H12" s="235">
        <v>2.12</v>
      </c>
      <c r="I12" s="235">
        <v>0.03</v>
      </c>
      <c r="J12" s="235">
        <v>0.11</v>
      </c>
      <c r="K12" s="235">
        <v>0.61</v>
      </c>
      <c r="L12" s="235">
        <v>2.69</v>
      </c>
      <c r="M12" s="235">
        <v>0.51</v>
      </c>
      <c r="N12" s="235">
        <v>0.55</v>
      </c>
      <c r="O12" s="235">
        <v>1.31</v>
      </c>
      <c r="P12" s="235">
        <v>0.02</v>
      </c>
      <c r="Q12" s="236">
        <v>1.07</v>
      </c>
      <c r="R12" s="67"/>
    </row>
    <row r="13" spans="1:18" ht="15" customHeight="1">
      <c r="A13" s="229" t="s">
        <v>247</v>
      </c>
      <c r="B13" s="234">
        <v>1.31</v>
      </c>
      <c r="C13" s="235">
        <v>0.68</v>
      </c>
      <c r="D13" s="235">
        <v>0.86</v>
      </c>
      <c r="E13" s="235">
        <v>0</v>
      </c>
      <c r="F13" s="235">
        <v>0.65</v>
      </c>
      <c r="G13" s="235">
        <v>0.95</v>
      </c>
      <c r="H13" s="235">
        <v>1.99</v>
      </c>
      <c r="I13" s="235">
        <v>0.96</v>
      </c>
      <c r="J13" s="235">
        <v>0.19</v>
      </c>
      <c r="K13" s="235">
        <v>0.25</v>
      </c>
      <c r="L13" s="235">
        <v>3.64</v>
      </c>
      <c r="M13" s="235">
        <v>1.5</v>
      </c>
      <c r="N13" s="235">
        <v>0.62</v>
      </c>
      <c r="O13" s="235">
        <v>1.35</v>
      </c>
      <c r="P13" s="235">
        <v>0.58</v>
      </c>
      <c r="Q13" s="236">
        <v>1.8</v>
      </c>
      <c r="R13" s="67"/>
    </row>
    <row r="14" spans="1:18" ht="15" customHeight="1">
      <c r="A14" s="229" t="s">
        <v>183</v>
      </c>
      <c r="B14" s="234">
        <v>1.39</v>
      </c>
      <c r="C14" s="235">
        <v>0.01</v>
      </c>
      <c r="D14" s="235">
        <v>0.7</v>
      </c>
      <c r="E14" s="235">
        <v>0.26</v>
      </c>
      <c r="F14" s="235">
        <v>0.19</v>
      </c>
      <c r="G14" s="235">
        <v>1.2</v>
      </c>
      <c r="H14" s="235">
        <v>2.25</v>
      </c>
      <c r="I14" s="235">
        <v>1.85</v>
      </c>
      <c r="J14" s="235">
        <v>0.34</v>
      </c>
      <c r="K14" s="235">
        <v>0.25</v>
      </c>
      <c r="L14" s="235">
        <v>5.79</v>
      </c>
      <c r="M14" s="235">
        <v>0.41</v>
      </c>
      <c r="N14" s="235">
        <v>1.01</v>
      </c>
      <c r="O14" s="235">
        <v>1.03</v>
      </c>
      <c r="P14" s="235">
        <v>1.81</v>
      </c>
      <c r="Q14" s="236">
        <v>1.32</v>
      </c>
      <c r="R14" s="67"/>
    </row>
    <row r="15" spans="1:18" ht="15" customHeight="1">
      <c r="A15" s="229" t="s">
        <v>184</v>
      </c>
      <c r="B15" s="234">
        <v>5.06</v>
      </c>
      <c r="C15" s="235">
        <v>1.41</v>
      </c>
      <c r="D15" s="235">
        <v>2.57</v>
      </c>
      <c r="E15" s="235">
        <v>4.87</v>
      </c>
      <c r="F15" s="235">
        <v>5.47</v>
      </c>
      <c r="G15" s="235">
        <v>2.44</v>
      </c>
      <c r="H15" s="235">
        <v>4.6</v>
      </c>
      <c r="I15" s="235">
        <v>3.52</v>
      </c>
      <c r="J15" s="235">
        <v>0.95</v>
      </c>
      <c r="K15" s="235">
        <v>9.3</v>
      </c>
      <c r="L15" s="235">
        <v>4.7</v>
      </c>
      <c r="M15" s="235">
        <v>2.61</v>
      </c>
      <c r="N15" s="235">
        <v>20.55</v>
      </c>
      <c r="O15" s="235">
        <v>6.72</v>
      </c>
      <c r="P15" s="235">
        <v>10.78</v>
      </c>
      <c r="Q15" s="236">
        <v>4.02</v>
      </c>
      <c r="R15" s="67"/>
    </row>
    <row r="16" spans="1:18" ht="15" customHeight="1">
      <c r="A16" s="229" t="s">
        <v>185</v>
      </c>
      <c r="B16" s="234">
        <v>2.6</v>
      </c>
      <c r="C16" s="235">
        <v>0.46</v>
      </c>
      <c r="D16" s="235">
        <v>1.1</v>
      </c>
      <c r="E16" s="235">
        <v>2.57</v>
      </c>
      <c r="F16" s="235">
        <v>1.47</v>
      </c>
      <c r="G16" s="235">
        <v>1.59</v>
      </c>
      <c r="H16" s="235">
        <v>3.4</v>
      </c>
      <c r="I16" s="235">
        <v>1.18</v>
      </c>
      <c r="J16" s="235">
        <v>0.39</v>
      </c>
      <c r="K16" s="235">
        <v>3.97</v>
      </c>
      <c r="L16" s="235">
        <v>4.23</v>
      </c>
      <c r="M16" s="235">
        <v>2</v>
      </c>
      <c r="N16" s="235">
        <v>9.78</v>
      </c>
      <c r="O16" s="235">
        <v>1.53</v>
      </c>
      <c r="P16" s="235">
        <v>5.42</v>
      </c>
      <c r="Q16" s="236">
        <v>2.5</v>
      </c>
      <c r="R16" s="67"/>
    </row>
    <row r="17" spans="1:18" ht="15" customHeight="1">
      <c r="A17" s="229" t="s">
        <v>200</v>
      </c>
      <c r="B17" s="234">
        <v>1.69</v>
      </c>
      <c r="C17" s="235">
        <v>0.16</v>
      </c>
      <c r="D17" s="235">
        <v>1.33</v>
      </c>
      <c r="E17" s="235">
        <v>0.74</v>
      </c>
      <c r="F17" s="235">
        <v>0.64</v>
      </c>
      <c r="G17" s="235">
        <v>1.92</v>
      </c>
      <c r="H17" s="235">
        <v>1.76</v>
      </c>
      <c r="I17" s="235">
        <v>0.22</v>
      </c>
      <c r="J17" s="235">
        <v>0.05</v>
      </c>
      <c r="K17" s="235">
        <v>0.99</v>
      </c>
      <c r="L17" s="235">
        <v>4.63</v>
      </c>
      <c r="M17" s="235">
        <v>1.31</v>
      </c>
      <c r="N17" s="235">
        <v>2.77</v>
      </c>
      <c r="O17" s="235">
        <v>1.28</v>
      </c>
      <c r="P17" s="235">
        <v>3.32</v>
      </c>
      <c r="Q17" s="236">
        <v>2.22</v>
      </c>
      <c r="R17" s="67"/>
    </row>
    <row r="18" spans="1:18" ht="15" customHeight="1">
      <c r="A18" s="229" t="s">
        <v>201</v>
      </c>
      <c r="B18" s="234">
        <v>1.48</v>
      </c>
      <c r="C18" s="235">
        <v>0.81</v>
      </c>
      <c r="D18" s="235">
        <v>1.03</v>
      </c>
      <c r="E18" s="235">
        <v>1.47</v>
      </c>
      <c r="F18" s="235">
        <v>3.32</v>
      </c>
      <c r="G18" s="235">
        <v>1.08</v>
      </c>
      <c r="H18" s="235">
        <v>1.56</v>
      </c>
      <c r="I18" s="235">
        <v>1.03</v>
      </c>
      <c r="J18" s="235">
        <v>0.11</v>
      </c>
      <c r="K18" s="235">
        <v>0.57</v>
      </c>
      <c r="L18" s="235">
        <v>4.43</v>
      </c>
      <c r="M18" s="235">
        <v>0.94</v>
      </c>
      <c r="N18" s="235">
        <v>1.63</v>
      </c>
      <c r="O18" s="235">
        <v>0.97</v>
      </c>
      <c r="P18" s="235">
        <v>3.4</v>
      </c>
      <c r="Q18" s="236">
        <v>2.61</v>
      </c>
      <c r="R18" s="67"/>
    </row>
    <row r="19" spans="1:18" ht="15" customHeight="1">
      <c r="A19" s="229" t="s">
        <v>172</v>
      </c>
      <c r="B19" s="234">
        <v>1.23</v>
      </c>
      <c r="C19" s="235">
        <v>0.66</v>
      </c>
      <c r="D19" s="235">
        <v>0.9</v>
      </c>
      <c r="E19" s="235">
        <v>0</v>
      </c>
      <c r="F19" s="235">
        <v>0.39</v>
      </c>
      <c r="G19" s="235">
        <v>1.83</v>
      </c>
      <c r="H19" s="235">
        <v>1.71</v>
      </c>
      <c r="I19" s="235">
        <v>0.36</v>
      </c>
      <c r="J19" s="235">
        <v>0.09</v>
      </c>
      <c r="K19" s="235">
        <v>0.58</v>
      </c>
      <c r="L19" s="235">
        <v>2.08</v>
      </c>
      <c r="M19" s="235">
        <v>1.58</v>
      </c>
      <c r="N19" s="235">
        <v>0.77</v>
      </c>
      <c r="O19" s="235">
        <v>0.93</v>
      </c>
      <c r="P19" s="235">
        <v>2.45</v>
      </c>
      <c r="Q19" s="236">
        <v>2.15</v>
      </c>
      <c r="R19" s="67"/>
    </row>
    <row r="20" spans="1:18" ht="15" customHeight="1">
      <c r="A20" s="229" t="s">
        <v>173</v>
      </c>
      <c r="B20" s="234">
        <v>1.23</v>
      </c>
      <c r="C20" s="235">
        <v>0.11</v>
      </c>
      <c r="D20" s="235">
        <v>0.61</v>
      </c>
      <c r="E20" s="235">
        <v>0.43</v>
      </c>
      <c r="F20" s="235">
        <v>0.27</v>
      </c>
      <c r="G20" s="235">
        <v>0.77</v>
      </c>
      <c r="H20" s="235">
        <v>1.59</v>
      </c>
      <c r="I20" s="235">
        <v>5.1</v>
      </c>
      <c r="J20" s="235">
        <v>2.37</v>
      </c>
      <c r="K20" s="235">
        <v>0.29</v>
      </c>
      <c r="L20" s="235">
        <v>3.48</v>
      </c>
      <c r="M20" s="235">
        <v>2.05</v>
      </c>
      <c r="N20" s="235">
        <v>0.57</v>
      </c>
      <c r="O20" s="235">
        <v>0.65</v>
      </c>
      <c r="P20" s="235">
        <v>2.35</v>
      </c>
      <c r="Q20" s="236">
        <v>2</v>
      </c>
      <c r="R20" s="67"/>
    </row>
    <row r="21" spans="1:18" ht="15" customHeight="1">
      <c r="A21" s="229" t="s">
        <v>240</v>
      </c>
      <c r="B21" s="234">
        <v>1.82</v>
      </c>
      <c r="C21" s="235">
        <v>3.45</v>
      </c>
      <c r="D21" s="235">
        <v>1.05</v>
      </c>
      <c r="E21" s="235">
        <v>1.37</v>
      </c>
      <c r="F21" s="235">
        <v>0.59</v>
      </c>
      <c r="G21" s="235">
        <v>1.1</v>
      </c>
      <c r="H21" s="235">
        <v>2.54</v>
      </c>
      <c r="I21" s="235">
        <v>1.93</v>
      </c>
      <c r="J21" s="235">
        <v>3.96</v>
      </c>
      <c r="K21" s="235">
        <v>1.56</v>
      </c>
      <c r="L21" s="235">
        <v>4.11</v>
      </c>
      <c r="M21" s="235">
        <v>1.3</v>
      </c>
      <c r="N21" s="235">
        <v>1.24</v>
      </c>
      <c r="O21" s="235">
        <v>1.54</v>
      </c>
      <c r="P21" s="235">
        <v>2.79</v>
      </c>
      <c r="Q21" s="236">
        <v>1.72</v>
      </c>
      <c r="R21" s="67"/>
    </row>
    <row r="22" spans="1:18" ht="15" customHeight="1">
      <c r="A22" s="229" t="s">
        <v>241</v>
      </c>
      <c r="B22" s="234">
        <v>1.68</v>
      </c>
      <c r="C22" s="235">
        <v>5.51</v>
      </c>
      <c r="D22" s="235">
        <v>0.93</v>
      </c>
      <c r="E22" s="235">
        <v>0</v>
      </c>
      <c r="F22" s="235">
        <v>1.4</v>
      </c>
      <c r="G22" s="235">
        <v>1.45</v>
      </c>
      <c r="H22" s="235">
        <v>2.35</v>
      </c>
      <c r="I22" s="235">
        <v>0.42</v>
      </c>
      <c r="J22" s="235">
        <v>0.23</v>
      </c>
      <c r="K22" s="235">
        <v>0.56</v>
      </c>
      <c r="L22" s="235">
        <v>2.72</v>
      </c>
      <c r="M22" s="235">
        <v>1.4</v>
      </c>
      <c r="N22" s="235">
        <v>0.76</v>
      </c>
      <c r="O22" s="235">
        <v>1.71</v>
      </c>
      <c r="P22" s="235">
        <v>3.04</v>
      </c>
      <c r="Q22" s="236">
        <v>1.88</v>
      </c>
      <c r="R22" s="67"/>
    </row>
    <row r="23" spans="1:18" ht="15" customHeight="1">
      <c r="A23" s="229" t="s">
        <v>242</v>
      </c>
      <c r="B23" s="234">
        <v>1.26</v>
      </c>
      <c r="C23" s="235">
        <v>0.7</v>
      </c>
      <c r="D23" s="235">
        <v>0.72</v>
      </c>
      <c r="E23" s="235">
        <v>0</v>
      </c>
      <c r="F23" s="235">
        <v>0.32</v>
      </c>
      <c r="G23" s="235">
        <v>0.56</v>
      </c>
      <c r="H23" s="235">
        <v>2.23</v>
      </c>
      <c r="I23" s="235">
        <v>0.53</v>
      </c>
      <c r="J23" s="235">
        <v>2.34</v>
      </c>
      <c r="K23" s="235">
        <v>0.43</v>
      </c>
      <c r="L23" s="235">
        <v>3.9</v>
      </c>
      <c r="M23" s="235">
        <v>1.48</v>
      </c>
      <c r="N23" s="235">
        <v>0.54</v>
      </c>
      <c r="O23" s="235">
        <v>1.25</v>
      </c>
      <c r="P23" s="235">
        <v>4.18</v>
      </c>
      <c r="Q23" s="236">
        <v>0.87</v>
      </c>
      <c r="R23" s="67"/>
    </row>
    <row r="24" spans="1:18" ht="15" customHeight="1">
      <c r="A24" s="229" t="s">
        <v>249</v>
      </c>
      <c r="B24" s="234">
        <v>0.91</v>
      </c>
      <c r="C24" s="235">
        <v>0.69</v>
      </c>
      <c r="D24" s="235">
        <v>0.71</v>
      </c>
      <c r="E24" s="235">
        <v>0.23</v>
      </c>
      <c r="F24" s="235">
        <v>0.11</v>
      </c>
      <c r="G24" s="235">
        <v>0.41</v>
      </c>
      <c r="H24" s="235">
        <v>0.56</v>
      </c>
      <c r="I24" s="235">
        <v>0.02</v>
      </c>
      <c r="J24" s="235">
        <v>0.22</v>
      </c>
      <c r="K24" s="235">
        <v>0.82</v>
      </c>
      <c r="L24" s="235">
        <v>2.39</v>
      </c>
      <c r="M24" s="235">
        <v>0.99</v>
      </c>
      <c r="N24" s="235">
        <v>1.15</v>
      </c>
      <c r="O24" s="235">
        <v>1.43</v>
      </c>
      <c r="P24" s="235">
        <v>1.23</v>
      </c>
      <c r="Q24" s="236">
        <v>1.46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2" t="s">
        <v>42</v>
      </c>
      <c r="D30" s="332" t="s">
        <v>43</v>
      </c>
      <c r="E30" s="342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2" t="s">
        <v>141</v>
      </c>
      <c r="K30" s="345" t="s">
        <v>142</v>
      </c>
      <c r="L30" s="345" t="s">
        <v>143</v>
      </c>
      <c r="M30" s="345" t="s">
        <v>144</v>
      </c>
      <c r="N30" s="332" t="s">
        <v>65</v>
      </c>
      <c r="O30" s="332" t="s">
        <v>64</v>
      </c>
      <c r="P30" s="332" t="s">
        <v>66</v>
      </c>
      <c r="Q30" s="332" t="s">
        <v>51</v>
      </c>
    </row>
    <row r="31" spans="1:17" ht="15" customHeight="1">
      <c r="A31" s="65" t="s">
        <v>67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250</v>
      </c>
      <c r="B34" s="314">
        <v>1.62</v>
      </c>
      <c r="C34" s="314">
        <v>1.21</v>
      </c>
      <c r="D34" s="314">
        <v>1.1</v>
      </c>
      <c r="E34" s="314">
        <v>1.89</v>
      </c>
      <c r="F34" s="314">
        <v>1</v>
      </c>
      <c r="G34" s="314">
        <v>1.68</v>
      </c>
      <c r="H34" s="314">
        <v>1.39</v>
      </c>
      <c r="I34" s="314">
        <v>1.91</v>
      </c>
      <c r="J34" s="315">
        <v>1.91</v>
      </c>
      <c r="K34" s="315">
        <v>1.36</v>
      </c>
      <c r="L34" s="315">
        <v>2.76</v>
      </c>
      <c r="M34" s="315">
        <v>2.82</v>
      </c>
      <c r="N34" s="314">
        <v>1.64</v>
      </c>
      <c r="O34" s="314">
        <v>2.29</v>
      </c>
      <c r="P34" s="314">
        <v>1.02</v>
      </c>
      <c r="Q34" s="316">
        <v>2.58</v>
      </c>
    </row>
    <row r="35" spans="1:17" ht="15" customHeight="1">
      <c r="A35" s="228" t="s">
        <v>245</v>
      </c>
      <c r="B35" s="314">
        <v>1.68</v>
      </c>
      <c r="C35" s="314">
        <v>2.23</v>
      </c>
      <c r="D35" s="314">
        <v>1.15</v>
      </c>
      <c r="E35" s="314">
        <v>1.71</v>
      </c>
      <c r="F35" s="314">
        <v>1.4</v>
      </c>
      <c r="G35" s="314">
        <v>1.93</v>
      </c>
      <c r="H35" s="314">
        <v>1.69</v>
      </c>
      <c r="I35" s="314">
        <v>2.02</v>
      </c>
      <c r="J35" s="315">
        <v>1.69</v>
      </c>
      <c r="K35" s="315">
        <v>1.51</v>
      </c>
      <c r="L35" s="315">
        <v>3.62</v>
      </c>
      <c r="M35" s="315">
        <v>2.18</v>
      </c>
      <c r="N35" s="314">
        <v>1.43</v>
      </c>
      <c r="O35" s="314">
        <v>1.84</v>
      </c>
      <c r="P35" s="313">
        <v>0.85</v>
      </c>
      <c r="Q35" s="316">
        <v>2.63</v>
      </c>
    </row>
    <row r="36" spans="1:17" ht="15" customHeight="1">
      <c r="A36" s="228" t="s">
        <v>248</v>
      </c>
      <c r="B36" s="314">
        <v>1.65</v>
      </c>
      <c r="C36" s="314">
        <v>1.3</v>
      </c>
      <c r="D36" s="314">
        <v>1.02</v>
      </c>
      <c r="E36" s="314">
        <v>0.64</v>
      </c>
      <c r="F36" s="314">
        <v>1.32</v>
      </c>
      <c r="G36" s="314">
        <v>1.3</v>
      </c>
      <c r="H36" s="314">
        <v>2.15</v>
      </c>
      <c r="I36" s="314">
        <v>0.83</v>
      </c>
      <c r="J36" s="315">
        <v>1.83</v>
      </c>
      <c r="K36" s="315">
        <v>1.4</v>
      </c>
      <c r="L36" s="315">
        <v>3.07</v>
      </c>
      <c r="M36" s="315">
        <v>1.54</v>
      </c>
      <c r="N36" s="314">
        <v>4.2</v>
      </c>
      <c r="O36" s="314">
        <v>1.69</v>
      </c>
      <c r="P36" s="314">
        <v>1.31</v>
      </c>
      <c r="Q36" s="316">
        <v>2.04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246</v>
      </c>
      <c r="B38" s="317">
        <v>0.73</v>
      </c>
      <c r="C38" s="315">
        <v>2.62</v>
      </c>
      <c r="D38" s="315">
        <v>0.73</v>
      </c>
      <c r="E38" s="315">
        <v>0</v>
      </c>
      <c r="F38" s="315">
        <v>0.58</v>
      </c>
      <c r="G38" s="315">
        <v>0.12</v>
      </c>
      <c r="H38" s="315">
        <v>0.73</v>
      </c>
      <c r="I38" s="315">
        <v>0.08</v>
      </c>
      <c r="J38" s="315">
        <v>0.8</v>
      </c>
      <c r="K38" s="315">
        <v>0.42</v>
      </c>
      <c r="L38" s="315">
        <v>2.13</v>
      </c>
      <c r="M38" s="315">
        <v>0.9</v>
      </c>
      <c r="N38" s="315">
        <v>0.89</v>
      </c>
      <c r="O38" s="315">
        <v>0.58</v>
      </c>
      <c r="P38" s="315">
        <v>0.08</v>
      </c>
      <c r="Q38" s="316">
        <v>0.97</v>
      </c>
      <c r="R38" s="67"/>
    </row>
    <row r="39" spans="1:18" ht="15" customHeight="1">
      <c r="A39" s="229" t="s">
        <v>247</v>
      </c>
      <c r="B39" s="317">
        <v>1.09</v>
      </c>
      <c r="C39" s="315">
        <v>1.27</v>
      </c>
      <c r="D39" s="315">
        <v>0.86</v>
      </c>
      <c r="E39" s="315">
        <v>0</v>
      </c>
      <c r="F39" s="315">
        <v>0.19</v>
      </c>
      <c r="G39" s="315">
        <v>0.52</v>
      </c>
      <c r="H39" s="315">
        <v>1.46</v>
      </c>
      <c r="I39" s="315">
        <v>0.05</v>
      </c>
      <c r="J39" s="315">
        <v>1.49</v>
      </c>
      <c r="K39" s="315">
        <v>0.31</v>
      </c>
      <c r="L39" s="315">
        <v>2.27</v>
      </c>
      <c r="M39" s="315">
        <v>1.21</v>
      </c>
      <c r="N39" s="315">
        <v>1.02</v>
      </c>
      <c r="O39" s="315">
        <v>1.58</v>
      </c>
      <c r="P39" s="315">
        <v>0.12</v>
      </c>
      <c r="Q39" s="316">
        <v>1.99</v>
      </c>
      <c r="R39" s="67"/>
    </row>
    <row r="40" spans="1:18" ht="15" customHeight="1">
      <c r="A40" s="229" t="s">
        <v>183</v>
      </c>
      <c r="B40" s="317">
        <v>1.07</v>
      </c>
      <c r="C40" s="315">
        <v>0.04</v>
      </c>
      <c r="D40" s="315">
        <v>0.76</v>
      </c>
      <c r="E40" s="315">
        <v>0.4</v>
      </c>
      <c r="F40" s="315">
        <v>0.24</v>
      </c>
      <c r="G40" s="315">
        <v>1.83</v>
      </c>
      <c r="H40" s="315">
        <v>2.2</v>
      </c>
      <c r="I40" s="315">
        <v>0.3</v>
      </c>
      <c r="J40" s="315">
        <v>2.62</v>
      </c>
      <c r="K40" s="315">
        <v>0.32</v>
      </c>
      <c r="L40" s="315">
        <v>2.8</v>
      </c>
      <c r="M40" s="315">
        <v>0.73</v>
      </c>
      <c r="N40" s="315">
        <v>0.43</v>
      </c>
      <c r="O40" s="315">
        <v>1.01</v>
      </c>
      <c r="P40" s="315">
        <v>0.71</v>
      </c>
      <c r="Q40" s="316">
        <v>1.39</v>
      </c>
      <c r="R40" s="67"/>
    </row>
    <row r="41" spans="1:18" ht="15" customHeight="1">
      <c r="A41" s="229" t="s">
        <v>184</v>
      </c>
      <c r="B41" s="317">
        <v>5.39</v>
      </c>
      <c r="C41" s="315">
        <v>2.98</v>
      </c>
      <c r="D41" s="315">
        <v>2.82</v>
      </c>
      <c r="E41" s="315">
        <v>3.01</v>
      </c>
      <c r="F41" s="315">
        <v>3.65</v>
      </c>
      <c r="G41" s="315">
        <v>2.91</v>
      </c>
      <c r="H41" s="315">
        <v>4.7</v>
      </c>
      <c r="I41" s="315">
        <v>2.67</v>
      </c>
      <c r="J41" s="315">
        <v>7.16</v>
      </c>
      <c r="K41" s="315">
        <v>8.73</v>
      </c>
      <c r="L41" s="315">
        <v>4.51</v>
      </c>
      <c r="M41" s="315">
        <v>3.3</v>
      </c>
      <c r="N41" s="315">
        <v>24.52</v>
      </c>
      <c r="O41" s="315">
        <v>6.82</v>
      </c>
      <c r="P41" s="315">
        <v>7.32</v>
      </c>
      <c r="Q41" s="316">
        <v>3.84</v>
      </c>
      <c r="R41" s="67"/>
    </row>
    <row r="42" spans="1:18" ht="15" customHeight="1">
      <c r="A42" s="229" t="s">
        <v>185</v>
      </c>
      <c r="B42" s="317">
        <v>2.4</v>
      </c>
      <c r="C42" s="315">
        <v>2.19</v>
      </c>
      <c r="D42" s="315">
        <v>1.1</v>
      </c>
      <c r="E42" s="315">
        <v>0.51</v>
      </c>
      <c r="F42" s="315">
        <v>1.75</v>
      </c>
      <c r="G42" s="315">
        <v>1.65</v>
      </c>
      <c r="H42" s="315">
        <v>1.72</v>
      </c>
      <c r="I42" s="315">
        <v>1.84</v>
      </c>
      <c r="J42" s="315">
        <v>2.72</v>
      </c>
      <c r="K42" s="315">
        <v>1.98</v>
      </c>
      <c r="L42" s="315">
        <v>3.59</v>
      </c>
      <c r="M42" s="315">
        <v>2.02</v>
      </c>
      <c r="N42" s="315">
        <v>14.13</v>
      </c>
      <c r="O42" s="315">
        <v>1.58</v>
      </c>
      <c r="P42" s="315">
        <v>1.52</v>
      </c>
      <c r="Q42" s="316">
        <v>2.04</v>
      </c>
      <c r="R42" s="67"/>
    </row>
    <row r="43" spans="1:18" ht="15" customHeight="1">
      <c r="A43" s="229" t="s">
        <v>200</v>
      </c>
      <c r="B43" s="317">
        <v>1.6</v>
      </c>
      <c r="C43" s="315">
        <v>0.44</v>
      </c>
      <c r="D43" s="315">
        <v>0.93</v>
      </c>
      <c r="E43" s="315">
        <v>0</v>
      </c>
      <c r="F43" s="315">
        <v>0.88</v>
      </c>
      <c r="G43" s="315">
        <v>2.43</v>
      </c>
      <c r="H43" s="315">
        <v>1.84</v>
      </c>
      <c r="I43" s="315">
        <v>0.59</v>
      </c>
      <c r="J43" s="315">
        <v>0.35</v>
      </c>
      <c r="K43" s="315">
        <v>1.04</v>
      </c>
      <c r="L43" s="315">
        <v>3.13</v>
      </c>
      <c r="M43" s="315">
        <v>1.65</v>
      </c>
      <c r="N43" s="315">
        <v>2.82</v>
      </c>
      <c r="O43" s="315">
        <v>1.66</v>
      </c>
      <c r="P43" s="315">
        <v>1.4</v>
      </c>
      <c r="Q43" s="316">
        <v>2.53</v>
      </c>
      <c r="R43" s="67"/>
    </row>
    <row r="44" spans="1:18" ht="15" customHeight="1">
      <c r="A44" s="229" t="s">
        <v>201</v>
      </c>
      <c r="B44" s="317">
        <v>1.57</v>
      </c>
      <c r="C44" s="315">
        <v>0.61</v>
      </c>
      <c r="D44" s="315">
        <v>1.11</v>
      </c>
      <c r="E44" s="315">
        <v>0.86</v>
      </c>
      <c r="F44" s="315">
        <v>4.54</v>
      </c>
      <c r="G44" s="315">
        <v>1.45</v>
      </c>
      <c r="H44" s="315">
        <v>2.02</v>
      </c>
      <c r="I44" s="315">
        <v>0.32</v>
      </c>
      <c r="J44" s="315">
        <v>1.07</v>
      </c>
      <c r="K44" s="315">
        <v>0.74</v>
      </c>
      <c r="L44" s="315">
        <v>3.42</v>
      </c>
      <c r="M44" s="315">
        <v>1.64</v>
      </c>
      <c r="N44" s="315">
        <v>2.13</v>
      </c>
      <c r="O44" s="315">
        <v>1.47</v>
      </c>
      <c r="P44" s="315">
        <v>0.61</v>
      </c>
      <c r="Q44" s="316">
        <v>2.47</v>
      </c>
      <c r="R44" s="67"/>
    </row>
    <row r="45" spans="1:18" ht="15" customHeight="1">
      <c r="A45" s="229" t="s">
        <v>172</v>
      </c>
      <c r="B45" s="317">
        <v>1.21</v>
      </c>
      <c r="C45" s="315">
        <v>0.48</v>
      </c>
      <c r="D45" s="315">
        <v>0.92</v>
      </c>
      <c r="E45" s="315">
        <v>0</v>
      </c>
      <c r="F45" s="315">
        <v>0.54</v>
      </c>
      <c r="G45" s="315">
        <v>1.72</v>
      </c>
      <c r="H45" s="315">
        <v>1.52</v>
      </c>
      <c r="I45" s="315">
        <v>0.99</v>
      </c>
      <c r="J45" s="315">
        <v>0.57</v>
      </c>
      <c r="K45" s="315">
        <v>0.6</v>
      </c>
      <c r="L45" s="315">
        <v>3.1</v>
      </c>
      <c r="M45" s="315">
        <v>1.63</v>
      </c>
      <c r="N45" s="315">
        <v>0.76</v>
      </c>
      <c r="O45" s="315">
        <v>1.24</v>
      </c>
      <c r="P45" s="315">
        <v>0.51</v>
      </c>
      <c r="Q45" s="316">
        <v>1.8</v>
      </c>
      <c r="R45" s="67"/>
    </row>
    <row r="46" spans="1:18" ht="15" customHeight="1">
      <c r="A46" s="229" t="s">
        <v>173</v>
      </c>
      <c r="B46" s="317">
        <v>1.12</v>
      </c>
      <c r="C46" s="315">
        <v>0.54</v>
      </c>
      <c r="D46" s="315">
        <v>0.67</v>
      </c>
      <c r="E46" s="315">
        <v>0.69</v>
      </c>
      <c r="F46" s="315">
        <v>0.36</v>
      </c>
      <c r="G46" s="315">
        <v>0.72</v>
      </c>
      <c r="H46" s="315">
        <v>2.55</v>
      </c>
      <c r="I46" s="315">
        <v>1.1</v>
      </c>
      <c r="J46" s="315">
        <v>0.65</v>
      </c>
      <c r="K46" s="315">
        <v>0.37</v>
      </c>
      <c r="L46" s="315">
        <v>3.22</v>
      </c>
      <c r="M46" s="315">
        <v>0.72</v>
      </c>
      <c r="N46" s="315">
        <v>0.93</v>
      </c>
      <c r="O46" s="315">
        <v>0.89</v>
      </c>
      <c r="P46" s="315">
        <v>0.26</v>
      </c>
      <c r="Q46" s="316">
        <v>2.36</v>
      </c>
      <c r="R46" s="67"/>
    </row>
    <row r="47" spans="1:18" ht="15" customHeight="1">
      <c r="A47" s="229" t="s">
        <v>240</v>
      </c>
      <c r="B47" s="317">
        <v>1.49</v>
      </c>
      <c r="C47" s="315">
        <v>1.17</v>
      </c>
      <c r="D47" s="315">
        <v>1.01</v>
      </c>
      <c r="E47" s="315">
        <v>2.16</v>
      </c>
      <c r="F47" s="315">
        <v>0.81</v>
      </c>
      <c r="G47" s="315">
        <v>1.09</v>
      </c>
      <c r="H47" s="315">
        <v>2.79</v>
      </c>
      <c r="I47" s="315">
        <v>0.45</v>
      </c>
      <c r="J47" s="315">
        <v>1.23</v>
      </c>
      <c r="K47" s="315">
        <v>1.41</v>
      </c>
      <c r="L47" s="315">
        <v>2.56</v>
      </c>
      <c r="M47" s="315">
        <v>1.6</v>
      </c>
      <c r="N47" s="315">
        <v>1.41</v>
      </c>
      <c r="O47" s="315">
        <v>1.76</v>
      </c>
      <c r="P47" s="315">
        <v>2.97</v>
      </c>
      <c r="Q47" s="316">
        <v>1.67</v>
      </c>
      <c r="R47" s="67"/>
    </row>
    <row r="48" spans="1:17" s="67" customFormat="1" ht="15" customHeight="1">
      <c r="A48" s="229" t="s">
        <v>241</v>
      </c>
      <c r="B48" s="317">
        <v>1.19</v>
      </c>
      <c r="C48" s="315">
        <v>2.74</v>
      </c>
      <c r="D48" s="315">
        <v>0.73</v>
      </c>
      <c r="E48" s="315">
        <v>0</v>
      </c>
      <c r="F48" s="315">
        <v>1.91</v>
      </c>
      <c r="G48" s="315">
        <v>0.56</v>
      </c>
      <c r="H48" s="315">
        <v>2.06</v>
      </c>
      <c r="I48" s="315">
        <v>1.2</v>
      </c>
      <c r="J48" s="315">
        <v>1.62</v>
      </c>
      <c r="K48" s="315">
        <v>0.49</v>
      </c>
      <c r="L48" s="315">
        <v>2.17</v>
      </c>
      <c r="M48" s="315">
        <v>2.12</v>
      </c>
      <c r="N48" s="315">
        <v>0.83</v>
      </c>
      <c r="O48" s="315">
        <v>1.18</v>
      </c>
      <c r="P48" s="315">
        <v>0.07</v>
      </c>
      <c r="Q48" s="316">
        <v>2.29</v>
      </c>
    </row>
    <row r="49" spans="1:18" ht="15" customHeight="1">
      <c r="A49" s="229" t="s">
        <v>242</v>
      </c>
      <c r="B49" s="317">
        <v>0.9</v>
      </c>
      <c r="C49" s="315">
        <v>0.52</v>
      </c>
      <c r="D49" s="315">
        <v>0.58</v>
      </c>
      <c r="E49" s="315">
        <v>0</v>
      </c>
      <c r="F49" s="315">
        <v>0.44</v>
      </c>
      <c r="G49" s="315">
        <v>0.58</v>
      </c>
      <c r="H49" s="315">
        <v>2.26</v>
      </c>
      <c r="I49" s="315">
        <v>0.31</v>
      </c>
      <c r="J49" s="315">
        <v>1.65</v>
      </c>
      <c r="K49" s="315">
        <v>0.34</v>
      </c>
      <c r="L49" s="315">
        <v>3.99</v>
      </c>
      <c r="M49" s="315">
        <v>0.93</v>
      </c>
      <c r="N49" s="315">
        <v>0.55</v>
      </c>
      <c r="O49" s="315">
        <v>0.51</v>
      </c>
      <c r="P49" s="315">
        <v>0.15</v>
      </c>
      <c r="Q49" s="316">
        <v>1.16</v>
      </c>
      <c r="R49" s="67"/>
    </row>
    <row r="50" spans="1:17" ht="15" customHeight="1">
      <c r="A50" s="229" t="s">
        <v>249</v>
      </c>
      <c r="B50" s="317">
        <v>0.87</v>
      </c>
      <c r="C50" s="315">
        <v>1.03</v>
      </c>
      <c r="D50" s="315">
        <v>0.61</v>
      </c>
      <c r="E50" s="315">
        <v>0.36</v>
      </c>
      <c r="F50" s="315">
        <v>0.16</v>
      </c>
      <c r="G50" s="315">
        <v>0.25</v>
      </c>
      <c r="H50" s="315">
        <v>1.33</v>
      </c>
      <c r="I50" s="315">
        <v>0.05</v>
      </c>
      <c r="J50" s="315">
        <v>2.18</v>
      </c>
      <c r="K50" s="315">
        <v>0.76</v>
      </c>
      <c r="L50" s="315">
        <v>2.24</v>
      </c>
      <c r="M50" s="315">
        <v>0.83</v>
      </c>
      <c r="N50" s="315">
        <v>0.63</v>
      </c>
      <c r="O50" s="315">
        <v>1.17</v>
      </c>
      <c r="P50" s="318">
        <v>0.63</v>
      </c>
      <c r="Q50" s="316">
        <v>1.5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85" zoomScaleNormal="85" zoomScalePageLayoutView="0" workbookViewId="0" topLeftCell="A14">
      <selection activeCell="A34" sqref="A34:Q50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平成28年1月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2" t="s">
        <v>42</v>
      </c>
      <c r="D4" s="332" t="s">
        <v>43</v>
      </c>
      <c r="E4" s="342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2" t="s">
        <v>141</v>
      </c>
      <c r="K4" s="345" t="s">
        <v>142</v>
      </c>
      <c r="L4" s="345" t="s">
        <v>143</v>
      </c>
      <c r="M4" s="345" t="s">
        <v>144</v>
      </c>
      <c r="N4" s="332" t="s">
        <v>65</v>
      </c>
      <c r="O4" s="332" t="s">
        <v>64</v>
      </c>
      <c r="P4" s="332" t="s">
        <v>66</v>
      </c>
      <c r="Q4" s="332" t="s">
        <v>51</v>
      </c>
    </row>
    <row r="5" spans="1:17" ht="15" customHeight="1">
      <c r="A5" s="65" t="s">
        <v>67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250</v>
      </c>
      <c r="B8" s="250">
        <v>1.85</v>
      </c>
      <c r="C8" s="250">
        <v>1.37</v>
      </c>
      <c r="D8" s="250">
        <v>1.27</v>
      </c>
      <c r="E8" s="250">
        <v>1.89</v>
      </c>
      <c r="F8" s="250">
        <v>1.33</v>
      </c>
      <c r="G8" s="250">
        <v>1.74</v>
      </c>
      <c r="H8" s="250">
        <v>1.91</v>
      </c>
      <c r="I8" s="250">
        <v>2.21</v>
      </c>
      <c r="J8" s="251">
        <v>2.33</v>
      </c>
      <c r="K8" s="251">
        <v>1.79</v>
      </c>
      <c r="L8" s="251">
        <v>3.36</v>
      </c>
      <c r="M8" s="251">
        <v>2.47</v>
      </c>
      <c r="N8" s="250">
        <v>2.13</v>
      </c>
      <c r="O8" s="250">
        <v>1.82</v>
      </c>
      <c r="P8" s="250">
        <v>0.96</v>
      </c>
      <c r="Q8" s="252">
        <v>2.48</v>
      </c>
    </row>
    <row r="9" spans="1:17" ht="15" customHeight="1">
      <c r="A9" s="228" t="s">
        <v>245</v>
      </c>
      <c r="B9" s="250">
        <v>1.88</v>
      </c>
      <c r="C9" s="250">
        <v>1.18</v>
      </c>
      <c r="D9" s="250">
        <v>1.35</v>
      </c>
      <c r="E9" s="250">
        <v>2.41</v>
      </c>
      <c r="F9" s="250">
        <v>1.42</v>
      </c>
      <c r="G9" s="250">
        <v>1.46</v>
      </c>
      <c r="H9" s="250">
        <v>2.18</v>
      </c>
      <c r="I9" s="250">
        <v>1.69</v>
      </c>
      <c r="J9" s="251">
        <v>2.09</v>
      </c>
      <c r="K9" s="251">
        <v>1.57</v>
      </c>
      <c r="L9" s="251">
        <v>3.9</v>
      </c>
      <c r="M9" s="251">
        <v>2.4</v>
      </c>
      <c r="N9" s="250">
        <v>1.82</v>
      </c>
      <c r="O9" s="250">
        <v>1.83</v>
      </c>
      <c r="P9" s="250">
        <v>1.38</v>
      </c>
      <c r="Q9" s="252">
        <v>2.41</v>
      </c>
    </row>
    <row r="10" spans="1:17" ht="15" customHeight="1">
      <c r="A10" s="228" t="s">
        <v>248</v>
      </c>
      <c r="B10" s="250">
        <v>1.74</v>
      </c>
      <c r="C10" s="250">
        <v>0.95</v>
      </c>
      <c r="D10" s="250">
        <v>1.12</v>
      </c>
      <c r="E10" s="250">
        <v>1.31</v>
      </c>
      <c r="F10" s="250">
        <v>1.62</v>
      </c>
      <c r="G10" s="250">
        <v>1.23</v>
      </c>
      <c r="H10" s="250">
        <v>2.3</v>
      </c>
      <c r="I10" s="250">
        <v>1.19</v>
      </c>
      <c r="J10" s="251">
        <v>1.82</v>
      </c>
      <c r="K10" s="251">
        <v>1.48</v>
      </c>
      <c r="L10" s="251">
        <v>4.14</v>
      </c>
      <c r="M10" s="251">
        <v>1.6</v>
      </c>
      <c r="N10" s="250">
        <v>2.14</v>
      </c>
      <c r="O10" s="250">
        <v>1.58</v>
      </c>
      <c r="P10" s="250">
        <v>3.42</v>
      </c>
      <c r="Q10" s="252">
        <v>1.74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246</v>
      </c>
      <c r="B12" s="253">
        <v>1.18</v>
      </c>
      <c r="C12" s="251">
        <v>0.02</v>
      </c>
      <c r="D12" s="251">
        <v>1.2</v>
      </c>
      <c r="E12" s="251">
        <v>0</v>
      </c>
      <c r="F12" s="251">
        <v>0.33</v>
      </c>
      <c r="G12" s="251">
        <v>0.91</v>
      </c>
      <c r="H12" s="251">
        <v>1.71</v>
      </c>
      <c r="I12" s="251">
        <v>0.28</v>
      </c>
      <c r="J12" s="251">
        <v>0.38</v>
      </c>
      <c r="K12" s="251">
        <v>0.68</v>
      </c>
      <c r="L12" s="251">
        <v>2.23</v>
      </c>
      <c r="M12" s="251">
        <v>1.22</v>
      </c>
      <c r="N12" s="251">
        <v>1.74</v>
      </c>
      <c r="O12" s="251">
        <v>1.13</v>
      </c>
      <c r="P12" s="251">
        <v>0.05</v>
      </c>
      <c r="Q12" s="252">
        <v>0.85</v>
      </c>
    </row>
    <row r="13" spans="1:17" ht="15" customHeight="1">
      <c r="A13" s="229" t="s">
        <v>247</v>
      </c>
      <c r="B13" s="253">
        <v>1.57</v>
      </c>
      <c r="C13" s="251">
        <v>0.34</v>
      </c>
      <c r="D13" s="251">
        <v>0.84</v>
      </c>
      <c r="E13" s="251">
        <v>1.87</v>
      </c>
      <c r="F13" s="251">
        <v>5.39</v>
      </c>
      <c r="G13" s="251">
        <v>1.65</v>
      </c>
      <c r="H13" s="251">
        <v>2.1</v>
      </c>
      <c r="I13" s="251">
        <v>1.24</v>
      </c>
      <c r="J13" s="251">
        <v>0.22</v>
      </c>
      <c r="K13" s="251">
        <v>0.37</v>
      </c>
      <c r="L13" s="251">
        <v>5.88</v>
      </c>
      <c r="M13" s="251">
        <v>1.4</v>
      </c>
      <c r="N13" s="251">
        <v>1.07</v>
      </c>
      <c r="O13" s="251">
        <v>0.62</v>
      </c>
      <c r="P13" s="251">
        <v>5.35</v>
      </c>
      <c r="Q13" s="252">
        <v>1.13</v>
      </c>
    </row>
    <row r="14" spans="1:17" ht="15" customHeight="1">
      <c r="A14" s="229" t="s">
        <v>183</v>
      </c>
      <c r="B14" s="253">
        <v>2.52</v>
      </c>
      <c r="C14" s="251">
        <v>0.55</v>
      </c>
      <c r="D14" s="251">
        <v>1.11</v>
      </c>
      <c r="E14" s="251">
        <v>0</v>
      </c>
      <c r="F14" s="251">
        <v>1.48</v>
      </c>
      <c r="G14" s="251">
        <v>0.91</v>
      </c>
      <c r="H14" s="251">
        <v>5.21</v>
      </c>
      <c r="I14" s="251">
        <v>2.18</v>
      </c>
      <c r="J14" s="251">
        <v>4.03</v>
      </c>
      <c r="K14" s="251">
        <v>1.13</v>
      </c>
      <c r="L14" s="251">
        <v>4.44</v>
      </c>
      <c r="M14" s="251">
        <v>2.01</v>
      </c>
      <c r="N14" s="251">
        <v>7.62</v>
      </c>
      <c r="O14" s="251">
        <v>1.48</v>
      </c>
      <c r="P14" s="251">
        <v>1.09</v>
      </c>
      <c r="Q14" s="252">
        <v>1.61</v>
      </c>
    </row>
    <row r="15" spans="1:17" ht="15" customHeight="1">
      <c r="A15" s="229" t="s">
        <v>184</v>
      </c>
      <c r="B15" s="253">
        <v>3.81</v>
      </c>
      <c r="C15" s="251">
        <v>1.33</v>
      </c>
      <c r="D15" s="251">
        <v>1.71</v>
      </c>
      <c r="E15" s="251">
        <v>6.31</v>
      </c>
      <c r="F15" s="251">
        <v>3.46</v>
      </c>
      <c r="G15" s="251">
        <v>2.07</v>
      </c>
      <c r="H15" s="251">
        <v>3.67</v>
      </c>
      <c r="I15" s="251">
        <v>4.24</v>
      </c>
      <c r="J15" s="251">
        <v>4.26</v>
      </c>
      <c r="K15" s="251">
        <v>8.44</v>
      </c>
      <c r="L15" s="251">
        <v>6.65</v>
      </c>
      <c r="M15" s="251">
        <v>3.42</v>
      </c>
      <c r="N15" s="251">
        <v>5.47</v>
      </c>
      <c r="O15" s="251">
        <v>5.9</v>
      </c>
      <c r="P15" s="251">
        <v>11.78</v>
      </c>
      <c r="Q15" s="252">
        <v>2.83</v>
      </c>
    </row>
    <row r="16" spans="1:17" ht="15" customHeight="1">
      <c r="A16" s="229" t="s">
        <v>185</v>
      </c>
      <c r="B16" s="253">
        <v>1.98</v>
      </c>
      <c r="C16" s="251">
        <v>1.67</v>
      </c>
      <c r="D16" s="251">
        <v>1.31</v>
      </c>
      <c r="E16" s="251">
        <v>1.18</v>
      </c>
      <c r="F16" s="251">
        <v>1.62</v>
      </c>
      <c r="G16" s="251">
        <v>1.29</v>
      </c>
      <c r="H16" s="251">
        <v>2.08</v>
      </c>
      <c r="I16" s="251">
        <v>1.9</v>
      </c>
      <c r="J16" s="251">
        <v>4.18</v>
      </c>
      <c r="K16" s="251">
        <v>1.76</v>
      </c>
      <c r="L16" s="251">
        <v>4.69</v>
      </c>
      <c r="M16" s="251">
        <v>0.42</v>
      </c>
      <c r="N16" s="251">
        <v>3.63</v>
      </c>
      <c r="O16" s="251">
        <v>1.47</v>
      </c>
      <c r="P16" s="251">
        <v>3.09</v>
      </c>
      <c r="Q16" s="252">
        <v>2.52</v>
      </c>
    </row>
    <row r="17" spans="1:17" ht="15" customHeight="1">
      <c r="A17" s="229" t="s">
        <v>200</v>
      </c>
      <c r="B17" s="253">
        <v>1.44</v>
      </c>
      <c r="C17" s="251">
        <v>0.27</v>
      </c>
      <c r="D17" s="251">
        <v>1.37</v>
      </c>
      <c r="E17" s="251">
        <v>0.1</v>
      </c>
      <c r="F17" s="251">
        <v>1.11</v>
      </c>
      <c r="G17" s="251">
        <v>0.63</v>
      </c>
      <c r="H17" s="251">
        <v>1.97</v>
      </c>
      <c r="I17" s="251">
        <v>1.1</v>
      </c>
      <c r="J17" s="251">
        <v>1.47</v>
      </c>
      <c r="K17" s="251">
        <v>0.41</v>
      </c>
      <c r="L17" s="251">
        <v>5.59</v>
      </c>
      <c r="M17" s="251">
        <v>0.96</v>
      </c>
      <c r="N17" s="251">
        <v>0.72</v>
      </c>
      <c r="O17" s="251">
        <v>0.52</v>
      </c>
      <c r="P17" s="251">
        <v>2.65</v>
      </c>
      <c r="Q17" s="252">
        <v>1.81</v>
      </c>
    </row>
    <row r="18" spans="1:17" ht="15" customHeight="1">
      <c r="A18" s="229" t="s">
        <v>201</v>
      </c>
      <c r="B18" s="253">
        <v>1.29</v>
      </c>
      <c r="C18" s="251">
        <v>1.8</v>
      </c>
      <c r="D18" s="251">
        <v>0.82</v>
      </c>
      <c r="E18" s="251">
        <v>0.99</v>
      </c>
      <c r="F18" s="251">
        <v>3.72</v>
      </c>
      <c r="G18" s="251">
        <v>1.52</v>
      </c>
      <c r="H18" s="251">
        <v>1.26</v>
      </c>
      <c r="I18" s="251">
        <v>0.24</v>
      </c>
      <c r="J18" s="251">
        <v>0.17</v>
      </c>
      <c r="K18" s="251">
        <v>0.86</v>
      </c>
      <c r="L18" s="251">
        <v>3.1</v>
      </c>
      <c r="M18" s="251">
        <v>0.38</v>
      </c>
      <c r="N18" s="251">
        <v>1.1</v>
      </c>
      <c r="O18" s="251">
        <v>1.27</v>
      </c>
      <c r="P18" s="251">
        <v>0.87</v>
      </c>
      <c r="Q18" s="252">
        <v>1.77</v>
      </c>
    </row>
    <row r="19" spans="1:17" ht="15" customHeight="1">
      <c r="A19" s="229" t="s">
        <v>172</v>
      </c>
      <c r="B19" s="253">
        <v>1.46</v>
      </c>
      <c r="C19" s="251">
        <v>1.15</v>
      </c>
      <c r="D19" s="251">
        <v>0.88</v>
      </c>
      <c r="E19" s="251">
        <v>1.56</v>
      </c>
      <c r="F19" s="251">
        <v>0.33</v>
      </c>
      <c r="G19" s="251">
        <v>1.18</v>
      </c>
      <c r="H19" s="251">
        <v>1.6</v>
      </c>
      <c r="I19" s="251">
        <v>0.07</v>
      </c>
      <c r="J19" s="251">
        <v>0.28</v>
      </c>
      <c r="K19" s="251">
        <v>0.73</v>
      </c>
      <c r="L19" s="251">
        <v>3.29</v>
      </c>
      <c r="M19" s="251">
        <v>1.41</v>
      </c>
      <c r="N19" s="251">
        <v>1.69</v>
      </c>
      <c r="O19" s="251">
        <v>1.61</v>
      </c>
      <c r="P19" s="251">
        <v>6.14</v>
      </c>
      <c r="Q19" s="252">
        <v>2.52</v>
      </c>
    </row>
    <row r="20" spans="1:17" ht="15" customHeight="1">
      <c r="A20" s="229" t="s">
        <v>173</v>
      </c>
      <c r="B20" s="253">
        <v>1.23</v>
      </c>
      <c r="C20" s="251">
        <v>1.3</v>
      </c>
      <c r="D20" s="251">
        <v>0.87</v>
      </c>
      <c r="E20" s="251">
        <v>1.09</v>
      </c>
      <c r="F20" s="251">
        <v>0.46</v>
      </c>
      <c r="G20" s="251">
        <v>1.01</v>
      </c>
      <c r="H20" s="251">
        <v>1.44</v>
      </c>
      <c r="I20" s="251">
        <v>1.44</v>
      </c>
      <c r="J20" s="251">
        <v>0.25</v>
      </c>
      <c r="K20" s="251">
        <v>0.55</v>
      </c>
      <c r="L20" s="251">
        <v>3.05</v>
      </c>
      <c r="M20" s="251">
        <v>2.15</v>
      </c>
      <c r="N20" s="251">
        <v>0.48</v>
      </c>
      <c r="O20" s="251">
        <v>1.51</v>
      </c>
      <c r="P20" s="251">
        <v>2.76</v>
      </c>
      <c r="Q20" s="252">
        <v>0.88</v>
      </c>
    </row>
    <row r="21" spans="1:17" ht="15" customHeight="1">
      <c r="A21" s="229" t="s">
        <v>240</v>
      </c>
      <c r="B21" s="253">
        <v>1.71</v>
      </c>
      <c r="C21" s="251">
        <v>0.65</v>
      </c>
      <c r="D21" s="251">
        <v>1.43</v>
      </c>
      <c r="E21" s="251">
        <v>0.38</v>
      </c>
      <c r="F21" s="251">
        <v>0.46</v>
      </c>
      <c r="G21" s="251">
        <v>1.08</v>
      </c>
      <c r="H21" s="251">
        <v>2.57</v>
      </c>
      <c r="I21" s="251">
        <v>0.21</v>
      </c>
      <c r="J21" s="251">
        <v>4.09</v>
      </c>
      <c r="K21" s="251">
        <v>1.74</v>
      </c>
      <c r="L21" s="251">
        <v>2.36</v>
      </c>
      <c r="M21" s="251">
        <v>2.84</v>
      </c>
      <c r="N21" s="251">
        <v>1.03</v>
      </c>
      <c r="O21" s="251">
        <v>1.74</v>
      </c>
      <c r="P21" s="251">
        <v>4.82</v>
      </c>
      <c r="Q21" s="252">
        <v>1.92</v>
      </c>
    </row>
    <row r="22" spans="1:17" ht="15" customHeight="1">
      <c r="A22" s="229" t="s">
        <v>241</v>
      </c>
      <c r="B22" s="253">
        <v>1.58</v>
      </c>
      <c r="C22" s="251">
        <v>1.49</v>
      </c>
      <c r="D22" s="251">
        <v>1.07</v>
      </c>
      <c r="E22" s="251">
        <v>0.48</v>
      </c>
      <c r="F22" s="251">
        <v>0.46</v>
      </c>
      <c r="G22" s="251">
        <v>1.51</v>
      </c>
      <c r="H22" s="251">
        <v>2.32</v>
      </c>
      <c r="I22" s="251">
        <v>0.94</v>
      </c>
      <c r="J22" s="251">
        <v>0.22</v>
      </c>
      <c r="K22" s="251">
        <v>0.35</v>
      </c>
      <c r="L22" s="251">
        <v>5.56</v>
      </c>
      <c r="M22" s="251">
        <v>1.37</v>
      </c>
      <c r="N22" s="251">
        <v>0.54</v>
      </c>
      <c r="O22" s="251">
        <v>1.06</v>
      </c>
      <c r="P22" s="251">
        <v>1.96</v>
      </c>
      <c r="Q22" s="252">
        <v>1.55</v>
      </c>
    </row>
    <row r="23" spans="1:17" ht="15" customHeight="1">
      <c r="A23" s="229" t="s">
        <v>242</v>
      </c>
      <c r="B23" s="253">
        <v>1.12</v>
      </c>
      <c r="C23" s="251">
        <v>0.79</v>
      </c>
      <c r="D23" s="251">
        <v>0.81</v>
      </c>
      <c r="E23" s="251">
        <v>1.71</v>
      </c>
      <c r="F23" s="251">
        <v>0.59</v>
      </c>
      <c r="G23" s="251">
        <v>0.94</v>
      </c>
      <c r="H23" s="251">
        <v>1.68</v>
      </c>
      <c r="I23" s="251">
        <v>0.49</v>
      </c>
      <c r="J23" s="251">
        <v>2.23</v>
      </c>
      <c r="K23" s="251">
        <v>0.71</v>
      </c>
      <c r="L23" s="251">
        <v>2.79</v>
      </c>
      <c r="M23" s="251">
        <v>1.6</v>
      </c>
      <c r="N23" s="251">
        <v>0.64</v>
      </c>
      <c r="O23" s="251">
        <v>0.6</v>
      </c>
      <c r="P23" s="251">
        <v>0.49</v>
      </c>
      <c r="Q23" s="252">
        <v>1.51</v>
      </c>
    </row>
    <row r="24" spans="1:17" ht="15" customHeight="1">
      <c r="A24" s="229" t="s">
        <v>249</v>
      </c>
      <c r="B24" s="253">
        <v>1.25</v>
      </c>
      <c r="C24" s="251">
        <v>1.17</v>
      </c>
      <c r="D24" s="251">
        <v>1.11</v>
      </c>
      <c r="E24" s="251">
        <v>0.56</v>
      </c>
      <c r="F24" s="251">
        <v>0.3</v>
      </c>
      <c r="G24" s="251">
        <v>0.59</v>
      </c>
      <c r="H24" s="251">
        <v>1.26</v>
      </c>
      <c r="I24" s="251">
        <v>1.93</v>
      </c>
      <c r="J24" s="251">
        <v>1.13</v>
      </c>
      <c r="K24" s="251">
        <v>0.48</v>
      </c>
      <c r="L24" s="251">
        <v>2.42</v>
      </c>
      <c r="M24" s="251">
        <v>4.02</v>
      </c>
      <c r="N24" s="251">
        <v>1.31</v>
      </c>
      <c r="O24" s="251">
        <v>0.98</v>
      </c>
      <c r="P24" s="251">
        <v>0.62</v>
      </c>
      <c r="Q24" s="252">
        <v>1.21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2" t="s">
        <v>42</v>
      </c>
      <c r="D30" s="332" t="s">
        <v>43</v>
      </c>
      <c r="E30" s="342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2" t="s">
        <v>141</v>
      </c>
      <c r="K30" s="345" t="s">
        <v>142</v>
      </c>
      <c r="L30" s="345" t="s">
        <v>143</v>
      </c>
      <c r="M30" s="345" t="s">
        <v>144</v>
      </c>
      <c r="N30" s="332" t="s">
        <v>65</v>
      </c>
      <c r="O30" s="332" t="s">
        <v>64</v>
      </c>
      <c r="P30" s="332" t="s">
        <v>66</v>
      </c>
      <c r="Q30" s="332" t="s">
        <v>51</v>
      </c>
    </row>
    <row r="31" spans="1:17" ht="15" customHeight="1">
      <c r="A31" s="65" t="s">
        <v>67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250</v>
      </c>
      <c r="B34" s="314">
        <v>1.65</v>
      </c>
      <c r="C34" s="314">
        <v>1.5</v>
      </c>
      <c r="D34" s="314">
        <v>1.26</v>
      </c>
      <c r="E34" s="314">
        <v>1.95</v>
      </c>
      <c r="F34" s="314">
        <v>1.04</v>
      </c>
      <c r="G34" s="314">
        <v>1.45</v>
      </c>
      <c r="H34" s="314">
        <v>1.79</v>
      </c>
      <c r="I34" s="314">
        <v>2.12</v>
      </c>
      <c r="J34" s="315">
        <v>1.85</v>
      </c>
      <c r="K34" s="315">
        <v>1.48</v>
      </c>
      <c r="L34" s="315">
        <v>3</v>
      </c>
      <c r="M34" s="315">
        <v>2.8</v>
      </c>
      <c r="N34" s="314">
        <v>1.4</v>
      </c>
      <c r="O34" s="314">
        <v>1.73</v>
      </c>
      <c r="P34" s="314">
        <v>0.98</v>
      </c>
      <c r="Q34" s="316">
        <v>2.64</v>
      </c>
    </row>
    <row r="35" spans="1:17" ht="15" customHeight="1">
      <c r="A35" s="228" t="s">
        <v>245</v>
      </c>
      <c r="B35" s="314">
        <v>1.71</v>
      </c>
      <c r="C35" s="314">
        <v>1.95</v>
      </c>
      <c r="D35" s="314">
        <v>1.36</v>
      </c>
      <c r="E35" s="314">
        <v>2.64</v>
      </c>
      <c r="F35" s="314">
        <v>1.58</v>
      </c>
      <c r="G35" s="314">
        <v>1.44</v>
      </c>
      <c r="H35" s="314">
        <v>1.87</v>
      </c>
      <c r="I35" s="314">
        <v>1.79</v>
      </c>
      <c r="J35" s="315">
        <v>1.98</v>
      </c>
      <c r="K35" s="315">
        <v>1.62</v>
      </c>
      <c r="L35" s="315">
        <v>3.23</v>
      </c>
      <c r="M35" s="315">
        <v>2.21</v>
      </c>
      <c r="N35" s="314">
        <v>1.38</v>
      </c>
      <c r="O35" s="314">
        <v>1.83</v>
      </c>
      <c r="P35" s="314">
        <v>0.72</v>
      </c>
      <c r="Q35" s="316">
        <v>2.5</v>
      </c>
    </row>
    <row r="36" spans="1:17" ht="15" customHeight="1">
      <c r="A36" s="228" t="s">
        <v>248</v>
      </c>
      <c r="B36" s="314">
        <v>1.61</v>
      </c>
      <c r="C36" s="314">
        <v>1.49</v>
      </c>
      <c r="D36" s="314">
        <v>1.13</v>
      </c>
      <c r="E36" s="314">
        <v>0.92</v>
      </c>
      <c r="F36" s="314">
        <v>1.82</v>
      </c>
      <c r="G36" s="314">
        <v>1.3</v>
      </c>
      <c r="H36" s="314">
        <v>2</v>
      </c>
      <c r="I36" s="314">
        <v>1.2</v>
      </c>
      <c r="J36" s="315">
        <v>1.79</v>
      </c>
      <c r="K36" s="315">
        <v>1.52</v>
      </c>
      <c r="L36" s="315">
        <v>3.69</v>
      </c>
      <c r="M36" s="315">
        <v>1.78</v>
      </c>
      <c r="N36" s="314">
        <v>2.83</v>
      </c>
      <c r="O36" s="314">
        <v>1.56</v>
      </c>
      <c r="P36" s="314">
        <v>2.09</v>
      </c>
      <c r="Q36" s="316">
        <v>1.69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246</v>
      </c>
      <c r="B38" s="317">
        <v>1.13</v>
      </c>
      <c r="C38" s="315">
        <v>0.08</v>
      </c>
      <c r="D38" s="315">
        <v>1.11</v>
      </c>
      <c r="E38" s="315">
        <v>0</v>
      </c>
      <c r="F38" s="315">
        <v>0.27</v>
      </c>
      <c r="G38" s="315">
        <v>1.19</v>
      </c>
      <c r="H38" s="315">
        <v>1.18</v>
      </c>
      <c r="I38" s="315">
        <v>0.76</v>
      </c>
      <c r="J38" s="315">
        <v>2.92</v>
      </c>
      <c r="K38" s="315">
        <v>0.86</v>
      </c>
      <c r="L38" s="315">
        <v>2.4</v>
      </c>
      <c r="M38" s="315">
        <v>1.59</v>
      </c>
      <c r="N38" s="315">
        <v>2.83</v>
      </c>
      <c r="O38" s="315">
        <v>0.7</v>
      </c>
      <c r="P38" s="315">
        <v>0.16</v>
      </c>
      <c r="Q38" s="316">
        <v>0.6</v>
      </c>
    </row>
    <row r="39" spans="1:17" ht="15" customHeight="1">
      <c r="A39" s="229" t="s">
        <v>247</v>
      </c>
      <c r="B39" s="317">
        <v>1.19</v>
      </c>
      <c r="C39" s="315">
        <v>0.04</v>
      </c>
      <c r="D39" s="315">
        <v>0.82</v>
      </c>
      <c r="E39" s="315">
        <v>1.8</v>
      </c>
      <c r="F39" s="315">
        <v>6.8</v>
      </c>
      <c r="G39" s="315">
        <v>0.29</v>
      </c>
      <c r="H39" s="315">
        <v>2.16</v>
      </c>
      <c r="I39" s="315">
        <v>0.84</v>
      </c>
      <c r="J39" s="315">
        <v>1.72</v>
      </c>
      <c r="K39" s="315">
        <v>0.47</v>
      </c>
      <c r="L39" s="315">
        <v>3.37</v>
      </c>
      <c r="M39" s="315">
        <v>1.26</v>
      </c>
      <c r="N39" s="315">
        <v>0.86</v>
      </c>
      <c r="O39" s="315">
        <v>0.77</v>
      </c>
      <c r="P39" s="315">
        <v>0.67</v>
      </c>
      <c r="Q39" s="316">
        <v>1.4</v>
      </c>
    </row>
    <row r="40" spans="1:17" ht="15" customHeight="1">
      <c r="A40" s="229" t="s">
        <v>183</v>
      </c>
      <c r="B40" s="317">
        <v>2.25</v>
      </c>
      <c r="C40" s="315">
        <v>0.97</v>
      </c>
      <c r="D40" s="315">
        <v>1.07</v>
      </c>
      <c r="E40" s="315">
        <v>0</v>
      </c>
      <c r="F40" s="315">
        <v>1.11</v>
      </c>
      <c r="G40" s="315">
        <v>1.57</v>
      </c>
      <c r="H40" s="315">
        <v>2.41</v>
      </c>
      <c r="I40" s="315">
        <v>0.79</v>
      </c>
      <c r="J40" s="315">
        <v>2.32</v>
      </c>
      <c r="K40" s="315">
        <v>1.43</v>
      </c>
      <c r="L40" s="315">
        <v>3.39</v>
      </c>
      <c r="M40" s="315">
        <v>2.12</v>
      </c>
      <c r="N40" s="315">
        <v>12.43</v>
      </c>
      <c r="O40" s="315">
        <v>1.84</v>
      </c>
      <c r="P40" s="315">
        <v>3.6</v>
      </c>
      <c r="Q40" s="316">
        <v>1.76</v>
      </c>
    </row>
    <row r="41" spans="1:17" ht="15" customHeight="1">
      <c r="A41" s="229" t="s">
        <v>184</v>
      </c>
      <c r="B41" s="317">
        <v>3.78</v>
      </c>
      <c r="C41" s="315">
        <v>2.62</v>
      </c>
      <c r="D41" s="315">
        <v>1.89</v>
      </c>
      <c r="E41" s="315">
        <v>2.96</v>
      </c>
      <c r="F41" s="315">
        <v>3.72</v>
      </c>
      <c r="G41" s="315">
        <v>2.37</v>
      </c>
      <c r="H41" s="315">
        <v>3.1</v>
      </c>
      <c r="I41" s="315">
        <v>2.23</v>
      </c>
      <c r="J41" s="315">
        <v>2.83</v>
      </c>
      <c r="K41" s="315">
        <v>8.09</v>
      </c>
      <c r="L41" s="315">
        <v>11.89</v>
      </c>
      <c r="M41" s="315">
        <v>2.74</v>
      </c>
      <c r="N41" s="315">
        <v>7.41</v>
      </c>
      <c r="O41" s="315">
        <v>5.69</v>
      </c>
      <c r="P41" s="315">
        <v>7.42</v>
      </c>
      <c r="Q41" s="316">
        <v>1.51</v>
      </c>
    </row>
    <row r="42" spans="1:17" ht="15" customHeight="1">
      <c r="A42" s="229" t="s">
        <v>185</v>
      </c>
      <c r="B42" s="317">
        <v>1.94</v>
      </c>
      <c r="C42" s="315">
        <v>6.46</v>
      </c>
      <c r="D42" s="315">
        <v>1.33</v>
      </c>
      <c r="E42" s="315">
        <v>0.67</v>
      </c>
      <c r="F42" s="315">
        <v>0.52</v>
      </c>
      <c r="G42" s="315">
        <v>0.92</v>
      </c>
      <c r="H42" s="315">
        <v>1.78</v>
      </c>
      <c r="I42" s="315">
        <v>3.76</v>
      </c>
      <c r="J42" s="315">
        <v>1.14</v>
      </c>
      <c r="K42" s="315">
        <v>1.89</v>
      </c>
      <c r="L42" s="315">
        <v>3</v>
      </c>
      <c r="M42" s="315">
        <v>0.74</v>
      </c>
      <c r="N42" s="315">
        <v>4.38</v>
      </c>
      <c r="O42" s="315">
        <v>2.01</v>
      </c>
      <c r="P42" s="315">
        <v>0.45</v>
      </c>
      <c r="Q42" s="316">
        <v>2.74</v>
      </c>
    </row>
    <row r="43" spans="1:17" ht="15" customHeight="1">
      <c r="A43" s="229" t="s">
        <v>200</v>
      </c>
      <c r="B43" s="317">
        <v>1.23</v>
      </c>
      <c r="C43" s="315">
        <v>0.08</v>
      </c>
      <c r="D43" s="315">
        <v>1.34</v>
      </c>
      <c r="E43" s="315">
        <v>0.16</v>
      </c>
      <c r="F43" s="315">
        <v>1.23</v>
      </c>
      <c r="G43" s="315">
        <v>1.08</v>
      </c>
      <c r="H43" s="315">
        <v>1.45</v>
      </c>
      <c r="I43" s="315">
        <v>1.67</v>
      </c>
      <c r="J43" s="315">
        <v>0.56</v>
      </c>
      <c r="K43" s="315">
        <v>0.53</v>
      </c>
      <c r="L43" s="315">
        <v>2.77</v>
      </c>
      <c r="M43" s="315">
        <v>1.04</v>
      </c>
      <c r="N43" s="315">
        <v>1.18</v>
      </c>
      <c r="O43" s="315">
        <v>0.72</v>
      </c>
      <c r="P43" s="315">
        <v>0.07</v>
      </c>
      <c r="Q43" s="316">
        <v>1.87</v>
      </c>
    </row>
    <row r="44" spans="1:17" ht="15" customHeight="1">
      <c r="A44" s="229" t="s">
        <v>201</v>
      </c>
      <c r="B44" s="317">
        <v>1.43</v>
      </c>
      <c r="C44" s="315">
        <v>1.89</v>
      </c>
      <c r="D44" s="315">
        <v>0.84</v>
      </c>
      <c r="E44" s="315">
        <v>1.56</v>
      </c>
      <c r="F44" s="315">
        <v>5.09</v>
      </c>
      <c r="G44" s="315">
        <v>2.21</v>
      </c>
      <c r="H44" s="315">
        <v>1.9</v>
      </c>
      <c r="I44" s="315">
        <v>0.66</v>
      </c>
      <c r="J44" s="315">
        <v>1.61</v>
      </c>
      <c r="K44" s="315">
        <v>0.94</v>
      </c>
      <c r="L44" s="315">
        <v>3.15</v>
      </c>
      <c r="M44" s="315">
        <v>0.67</v>
      </c>
      <c r="N44" s="315">
        <v>1.17</v>
      </c>
      <c r="O44" s="315">
        <v>1.56</v>
      </c>
      <c r="P44" s="315">
        <v>0.98</v>
      </c>
      <c r="Q44" s="316">
        <v>1.54</v>
      </c>
    </row>
    <row r="45" spans="1:17" ht="15" customHeight="1">
      <c r="A45" s="229" t="s">
        <v>172</v>
      </c>
      <c r="B45" s="317">
        <v>1.27</v>
      </c>
      <c r="C45" s="315">
        <v>1.08</v>
      </c>
      <c r="D45" s="315">
        <v>0.96</v>
      </c>
      <c r="E45" s="315">
        <v>1.03</v>
      </c>
      <c r="F45" s="315">
        <v>0.45</v>
      </c>
      <c r="G45" s="315">
        <v>1.41</v>
      </c>
      <c r="H45" s="315">
        <v>1.26</v>
      </c>
      <c r="I45" s="315">
        <v>0.18</v>
      </c>
      <c r="J45" s="315">
        <v>1.84</v>
      </c>
      <c r="K45" s="315">
        <v>0.6</v>
      </c>
      <c r="L45" s="315">
        <v>2.74</v>
      </c>
      <c r="M45" s="315">
        <v>1.07</v>
      </c>
      <c r="N45" s="315">
        <v>1.03</v>
      </c>
      <c r="O45" s="315">
        <v>1.35</v>
      </c>
      <c r="P45" s="315">
        <v>9.45</v>
      </c>
      <c r="Q45" s="316">
        <v>2.42</v>
      </c>
    </row>
    <row r="46" spans="1:17" ht="15" customHeight="1">
      <c r="A46" s="229" t="s">
        <v>173</v>
      </c>
      <c r="B46" s="317">
        <v>1.29</v>
      </c>
      <c r="C46" s="315">
        <v>0.94</v>
      </c>
      <c r="D46" s="315">
        <v>0.91</v>
      </c>
      <c r="E46" s="315">
        <v>0.25</v>
      </c>
      <c r="F46" s="315">
        <v>0.63</v>
      </c>
      <c r="G46" s="315">
        <v>0.72</v>
      </c>
      <c r="H46" s="315">
        <v>3.37</v>
      </c>
      <c r="I46" s="315">
        <v>1.43</v>
      </c>
      <c r="J46" s="315">
        <v>1.65</v>
      </c>
      <c r="K46" s="315">
        <v>0.71</v>
      </c>
      <c r="L46" s="315">
        <v>2.35</v>
      </c>
      <c r="M46" s="315">
        <v>2.44</v>
      </c>
      <c r="N46" s="315">
        <v>0.54</v>
      </c>
      <c r="O46" s="315">
        <v>1.38</v>
      </c>
      <c r="P46" s="315">
        <v>1.26</v>
      </c>
      <c r="Q46" s="316">
        <v>1.05</v>
      </c>
    </row>
    <row r="47" spans="1:18" ht="15" customHeight="1">
      <c r="A47" s="229" t="s">
        <v>240</v>
      </c>
      <c r="B47" s="317">
        <v>1.66</v>
      </c>
      <c r="C47" s="315">
        <v>0.94</v>
      </c>
      <c r="D47" s="315">
        <v>1.16</v>
      </c>
      <c r="E47" s="315">
        <v>0.6</v>
      </c>
      <c r="F47" s="315">
        <v>0.64</v>
      </c>
      <c r="G47" s="315">
        <v>1.86</v>
      </c>
      <c r="H47" s="315">
        <v>2.91</v>
      </c>
      <c r="I47" s="315">
        <v>0.59</v>
      </c>
      <c r="J47" s="315">
        <v>2.75</v>
      </c>
      <c r="K47" s="315">
        <v>1.77</v>
      </c>
      <c r="L47" s="315">
        <v>3.56</v>
      </c>
      <c r="M47" s="315">
        <v>2.91</v>
      </c>
      <c r="N47" s="315">
        <v>0.88</v>
      </c>
      <c r="O47" s="315">
        <v>1.51</v>
      </c>
      <c r="P47" s="315">
        <v>0.64</v>
      </c>
      <c r="Q47" s="316">
        <v>2.11</v>
      </c>
      <c r="R47" s="67"/>
    </row>
    <row r="48" spans="1:18" ht="15" customHeight="1">
      <c r="A48" s="229" t="s">
        <v>241</v>
      </c>
      <c r="B48" s="317">
        <v>1.16</v>
      </c>
      <c r="C48" s="315">
        <v>0.98</v>
      </c>
      <c r="D48" s="315">
        <v>1.25</v>
      </c>
      <c r="E48" s="315">
        <v>0.75</v>
      </c>
      <c r="F48" s="315">
        <v>0.63</v>
      </c>
      <c r="G48" s="315">
        <v>1.37</v>
      </c>
      <c r="H48" s="315">
        <v>1.5</v>
      </c>
      <c r="I48" s="315">
        <v>0.14</v>
      </c>
      <c r="J48" s="315">
        <v>1.54</v>
      </c>
      <c r="K48" s="315">
        <v>0.45</v>
      </c>
      <c r="L48" s="315">
        <v>2.74</v>
      </c>
      <c r="M48" s="315">
        <v>2.08</v>
      </c>
      <c r="N48" s="315">
        <v>0.48</v>
      </c>
      <c r="O48" s="315">
        <v>0.77</v>
      </c>
      <c r="P48" s="315">
        <v>0.07</v>
      </c>
      <c r="Q48" s="316">
        <v>1.46</v>
      </c>
      <c r="R48" s="67"/>
    </row>
    <row r="49" spans="1:17" ht="15" customHeight="1">
      <c r="A49" s="229" t="s">
        <v>242</v>
      </c>
      <c r="B49" s="317">
        <v>0.98</v>
      </c>
      <c r="C49" s="315">
        <v>1.8</v>
      </c>
      <c r="D49" s="315">
        <v>0.87</v>
      </c>
      <c r="E49" s="315">
        <v>1.22</v>
      </c>
      <c r="F49" s="315">
        <v>0.8</v>
      </c>
      <c r="G49" s="315">
        <v>0.61</v>
      </c>
      <c r="H49" s="315">
        <v>1.01</v>
      </c>
      <c r="I49" s="315">
        <v>1.38</v>
      </c>
      <c r="J49" s="315">
        <v>0.55</v>
      </c>
      <c r="K49" s="315">
        <v>0.44</v>
      </c>
      <c r="L49" s="315">
        <v>2.88</v>
      </c>
      <c r="M49" s="315">
        <v>2.65</v>
      </c>
      <c r="N49" s="315">
        <v>0.71</v>
      </c>
      <c r="O49" s="315">
        <v>0.36</v>
      </c>
      <c r="P49" s="315">
        <v>0.33</v>
      </c>
      <c r="Q49" s="316">
        <v>1.79</v>
      </c>
    </row>
    <row r="50" spans="1:17" ht="15" customHeight="1">
      <c r="A50" s="229" t="s">
        <v>249</v>
      </c>
      <c r="B50" s="317">
        <v>1.02</v>
      </c>
      <c r="C50" s="315">
        <v>0.13</v>
      </c>
      <c r="D50" s="315">
        <v>1.08</v>
      </c>
      <c r="E50" s="315">
        <v>0.88</v>
      </c>
      <c r="F50" s="315">
        <v>0.41</v>
      </c>
      <c r="G50" s="315">
        <v>0.43</v>
      </c>
      <c r="H50" s="315">
        <v>1.08</v>
      </c>
      <c r="I50" s="315">
        <v>0.74</v>
      </c>
      <c r="J50" s="315">
        <v>0</v>
      </c>
      <c r="K50" s="315">
        <v>0.62</v>
      </c>
      <c r="L50" s="315">
        <v>2.15</v>
      </c>
      <c r="M50" s="315">
        <v>1.66</v>
      </c>
      <c r="N50" s="315">
        <v>1.21</v>
      </c>
      <c r="O50" s="315">
        <v>0.99</v>
      </c>
      <c r="P50" s="318">
        <v>0.11</v>
      </c>
      <c r="Q50" s="316">
        <v>1.22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70" zoomScaleNormal="80" zoomScaleSheetLayoutView="70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平成28年1月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49" t="s">
        <v>92</v>
      </c>
      <c r="G5" s="350"/>
      <c r="H5" s="351"/>
      <c r="I5" s="349" t="s">
        <v>93</v>
      </c>
      <c r="J5" s="350"/>
      <c r="K5" s="351"/>
      <c r="L5" s="356" t="s">
        <v>94</v>
      </c>
      <c r="M5" s="358" t="s">
        <v>95</v>
      </c>
      <c r="N5" s="349" t="s">
        <v>96</v>
      </c>
      <c r="O5" s="350"/>
      <c r="P5" s="351"/>
    </row>
    <row r="6" spans="1:16" s="81" customFormat="1" ht="18" customHeight="1" thickBot="1">
      <c r="A6" s="352" t="s">
        <v>97</v>
      </c>
      <c r="B6" s="353"/>
      <c r="C6" s="353"/>
      <c r="D6" s="353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57"/>
      <c r="M6" s="359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54" t="s">
        <v>37</v>
      </c>
      <c r="D7" s="354"/>
      <c r="E7" s="87"/>
      <c r="F7" s="273">
        <v>284113</v>
      </c>
      <c r="G7" s="273">
        <v>356913</v>
      </c>
      <c r="H7" s="273">
        <v>193221</v>
      </c>
      <c r="I7" s="273">
        <v>255415</v>
      </c>
      <c r="J7" s="273">
        <v>323020</v>
      </c>
      <c r="K7" s="273">
        <v>171008</v>
      </c>
      <c r="L7" s="273">
        <v>233345</v>
      </c>
      <c r="M7" s="273">
        <v>22070</v>
      </c>
      <c r="N7" s="273">
        <v>28698</v>
      </c>
      <c r="O7" s="273">
        <v>33893</v>
      </c>
      <c r="P7" s="273">
        <v>22213</v>
      </c>
    </row>
    <row r="8" spans="1:16" ht="18" customHeight="1">
      <c r="A8" s="88"/>
      <c r="B8" s="89"/>
      <c r="C8" s="355" t="s">
        <v>70</v>
      </c>
      <c r="D8" s="355"/>
      <c r="E8" s="90"/>
      <c r="F8" s="274">
        <v>311857</v>
      </c>
      <c r="G8" s="274">
        <v>347035</v>
      </c>
      <c r="H8" s="274">
        <v>168406</v>
      </c>
      <c r="I8" s="274">
        <v>300621</v>
      </c>
      <c r="J8" s="274">
        <v>334286</v>
      </c>
      <c r="K8" s="274">
        <v>163341</v>
      </c>
      <c r="L8" s="274">
        <v>290520</v>
      </c>
      <c r="M8" s="274">
        <v>10101</v>
      </c>
      <c r="N8" s="274">
        <v>11236</v>
      </c>
      <c r="O8" s="274">
        <v>12749</v>
      </c>
      <c r="P8" s="274">
        <v>5065</v>
      </c>
    </row>
    <row r="9" spans="1:16" ht="18" customHeight="1">
      <c r="A9" s="88"/>
      <c r="B9" s="89"/>
      <c r="C9" s="363" t="s">
        <v>71</v>
      </c>
      <c r="D9" s="363"/>
      <c r="E9" s="90"/>
      <c r="F9" s="274">
        <v>308072</v>
      </c>
      <c r="G9" s="274">
        <v>357119</v>
      </c>
      <c r="H9" s="274">
        <v>184276</v>
      </c>
      <c r="I9" s="274">
        <v>288949</v>
      </c>
      <c r="J9" s="274">
        <v>335974</v>
      </c>
      <c r="K9" s="274">
        <v>170257</v>
      </c>
      <c r="L9" s="274">
        <v>254857</v>
      </c>
      <c r="M9" s="274">
        <v>34092</v>
      </c>
      <c r="N9" s="274">
        <v>19123</v>
      </c>
      <c r="O9" s="274">
        <v>21145</v>
      </c>
      <c r="P9" s="274">
        <v>14019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238658</v>
      </c>
      <c r="G10" s="276">
        <v>310411</v>
      </c>
      <c r="H10" s="276">
        <v>169406</v>
      </c>
      <c r="I10" s="276">
        <v>222216</v>
      </c>
      <c r="J10" s="276">
        <v>289466</v>
      </c>
      <c r="K10" s="276">
        <v>157311</v>
      </c>
      <c r="L10" s="276">
        <v>194316</v>
      </c>
      <c r="M10" s="276">
        <v>27900</v>
      </c>
      <c r="N10" s="276">
        <v>16442</v>
      </c>
      <c r="O10" s="276">
        <v>20945</v>
      </c>
      <c r="P10" s="276">
        <v>12095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235554</v>
      </c>
      <c r="G11" s="278">
        <v>395261</v>
      </c>
      <c r="H11" s="278">
        <v>148738</v>
      </c>
      <c r="I11" s="278">
        <v>228574</v>
      </c>
      <c r="J11" s="278">
        <v>380727</v>
      </c>
      <c r="K11" s="278">
        <v>145864</v>
      </c>
      <c r="L11" s="278">
        <v>208431</v>
      </c>
      <c r="M11" s="278">
        <v>20143</v>
      </c>
      <c r="N11" s="278">
        <v>6980</v>
      </c>
      <c r="O11" s="278">
        <v>14534</v>
      </c>
      <c r="P11" s="278">
        <v>2874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274711</v>
      </c>
      <c r="G12" s="278">
        <v>292207</v>
      </c>
      <c r="H12" s="277">
        <v>200225</v>
      </c>
      <c r="I12" s="278">
        <v>256598</v>
      </c>
      <c r="J12" s="278">
        <v>270486</v>
      </c>
      <c r="K12" s="278">
        <v>197474</v>
      </c>
      <c r="L12" s="278">
        <v>234792</v>
      </c>
      <c r="M12" s="278">
        <v>21806</v>
      </c>
      <c r="N12" s="278">
        <v>18113</v>
      </c>
      <c r="O12" s="278">
        <v>21721</v>
      </c>
      <c r="P12" s="278">
        <v>2751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327402</v>
      </c>
      <c r="G13" s="280">
        <v>362529</v>
      </c>
      <c r="H13" s="280">
        <v>182455</v>
      </c>
      <c r="I13" s="280">
        <v>327402</v>
      </c>
      <c r="J13" s="280">
        <v>362529</v>
      </c>
      <c r="K13" s="280">
        <v>182455</v>
      </c>
      <c r="L13" s="280">
        <v>268115</v>
      </c>
      <c r="M13" s="280">
        <v>59287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239538</v>
      </c>
      <c r="G14" s="278">
        <v>291989</v>
      </c>
      <c r="H14" s="278">
        <v>125652</v>
      </c>
      <c r="I14" s="278">
        <v>239490</v>
      </c>
      <c r="J14" s="277">
        <v>291958</v>
      </c>
      <c r="K14" s="278">
        <v>125569</v>
      </c>
      <c r="L14" s="278">
        <v>218375</v>
      </c>
      <c r="M14" s="278">
        <v>21115</v>
      </c>
      <c r="N14" s="278">
        <v>48</v>
      </c>
      <c r="O14" s="278">
        <v>31</v>
      </c>
      <c r="P14" s="278">
        <v>83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340518</v>
      </c>
      <c r="G15" s="280">
        <v>376104</v>
      </c>
      <c r="H15" s="280">
        <v>204894</v>
      </c>
      <c r="I15" s="280">
        <v>304550</v>
      </c>
      <c r="J15" s="277">
        <v>335414</v>
      </c>
      <c r="K15" s="280">
        <v>186923</v>
      </c>
      <c r="L15" s="280">
        <v>254451</v>
      </c>
      <c r="M15" s="280">
        <v>50099</v>
      </c>
      <c r="N15" s="280">
        <v>35968</v>
      </c>
      <c r="O15" s="280">
        <v>40690</v>
      </c>
      <c r="P15" s="280">
        <v>17971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459061</v>
      </c>
      <c r="G16" s="278">
        <v>517540</v>
      </c>
      <c r="H16" s="278">
        <v>301788</v>
      </c>
      <c r="I16" s="278">
        <v>349338</v>
      </c>
      <c r="J16" s="281">
        <v>406554</v>
      </c>
      <c r="K16" s="278">
        <v>195461</v>
      </c>
      <c r="L16" s="278">
        <v>306036</v>
      </c>
      <c r="M16" s="278">
        <v>43302</v>
      </c>
      <c r="N16" s="278">
        <v>109723</v>
      </c>
      <c r="O16" s="278">
        <v>110986</v>
      </c>
      <c r="P16" s="278">
        <v>106327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320292</v>
      </c>
      <c r="G17" s="280">
        <v>362204</v>
      </c>
      <c r="H17" s="280">
        <v>164453</v>
      </c>
      <c r="I17" s="280">
        <v>282551</v>
      </c>
      <c r="J17" s="280">
        <v>315438</v>
      </c>
      <c r="K17" s="280">
        <v>160268</v>
      </c>
      <c r="L17" s="280">
        <v>252265</v>
      </c>
      <c r="M17" s="280">
        <v>30286</v>
      </c>
      <c r="N17" s="280">
        <v>37741</v>
      </c>
      <c r="O17" s="280">
        <v>46766</v>
      </c>
      <c r="P17" s="280">
        <v>4185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307511</v>
      </c>
      <c r="G18" s="278">
        <v>340526</v>
      </c>
      <c r="H18" s="278">
        <v>188385</v>
      </c>
      <c r="I18" s="278">
        <v>307511</v>
      </c>
      <c r="J18" s="278">
        <v>340526</v>
      </c>
      <c r="K18" s="278">
        <v>188385</v>
      </c>
      <c r="L18" s="278">
        <v>221787</v>
      </c>
      <c r="M18" s="278">
        <v>85724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316543</v>
      </c>
      <c r="G19" s="280">
        <v>349598</v>
      </c>
      <c r="H19" s="280">
        <v>189671</v>
      </c>
      <c r="I19" s="280">
        <v>300896</v>
      </c>
      <c r="J19" s="280">
        <v>330831</v>
      </c>
      <c r="K19" s="280">
        <v>185996</v>
      </c>
      <c r="L19" s="280">
        <v>261418</v>
      </c>
      <c r="M19" s="280">
        <v>39478</v>
      </c>
      <c r="N19" s="280">
        <v>15647</v>
      </c>
      <c r="O19" s="280">
        <v>18767</v>
      </c>
      <c r="P19" s="280">
        <v>3675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351852</v>
      </c>
      <c r="G20" s="278">
        <v>356875</v>
      </c>
      <c r="H20" s="278">
        <v>264966</v>
      </c>
      <c r="I20" s="278">
        <v>351852</v>
      </c>
      <c r="J20" s="278">
        <v>356875</v>
      </c>
      <c r="K20" s="278">
        <v>264966</v>
      </c>
      <c r="L20" s="278">
        <v>300586</v>
      </c>
      <c r="M20" s="278">
        <v>51266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341359</v>
      </c>
      <c r="G21" s="278">
        <v>362431</v>
      </c>
      <c r="H21" s="278">
        <v>203880</v>
      </c>
      <c r="I21" s="278">
        <v>341345</v>
      </c>
      <c r="J21" s="278">
        <v>362415</v>
      </c>
      <c r="K21" s="278">
        <v>203880</v>
      </c>
      <c r="L21" s="278">
        <v>303200</v>
      </c>
      <c r="M21" s="278">
        <v>38145</v>
      </c>
      <c r="N21" s="278">
        <v>14</v>
      </c>
      <c r="O21" s="278">
        <v>16</v>
      </c>
      <c r="P21" s="278">
        <v>0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262254</v>
      </c>
      <c r="G22" s="279">
        <v>303796</v>
      </c>
      <c r="H22" s="279">
        <v>159810</v>
      </c>
      <c r="I22" s="279">
        <v>247275</v>
      </c>
      <c r="J22" s="279">
        <v>285527</v>
      </c>
      <c r="K22" s="279">
        <v>152944</v>
      </c>
      <c r="L22" s="279">
        <v>222713</v>
      </c>
      <c r="M22" s="279">
        <v>24562</v>
      </c>
      <c r="N22" s="279">
        <v>14979</v>
      </c>
      <c r="O22" s="279">
        <v>18269</v>
      </c>
      <c r="P22" s="279">
        <v>6866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347318</v>
      </c>
      <c r="G23" s="282">
        <v>452285</v>
      </c>
      <c r="H23" s="282">
        <v>228157</v>
      </c>
      <c r="I23" s="282">
        <v>273569</v>
      </c>
      <c r="J23" s="282">
        <v>338567</v>
      </c>
      <c r="K23" s="282">
        <v>199782</v>
      </c>
      <c r="L23" s="282">
        <v>253535</v>
      </c>
      <c r="M23" s="282">
        <v>20034</v>
      </c>
      <c r="N23" s="282">
        <v>73749</v>
      </c>
      <c r="O23" s="282">
        <v>113718</v>
      </c>
      <c r="P23" s="282">
        <v>28375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327634</v>
      </c>
      <c r="G24" s="282">
        <v>392163</v>
      </c>
      <c r="H24" s="282">
        <v>152533</v>
      </c>
      <c r="I24" s="282">
        <v>327389</v>
      </c>
      <c r="J24" s="282">
        <v>392026</v>
      </c>
      <c r="K24" s="282">
        <v>151992</v>
      </c>
      <c r="L24" s="282">
        <v>283629</v>
      </c>
      <c r="M24" s="282">
        <v>43760</v>
      </c>
      <c r="N24" s="282">
        <v>245</v>
      </c>
      <c r="O24" s="282">
        <v>137</v>
      </c>
      <c r="P24" s="282">
        <v>541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300094</v>
      </c>
      <c r="G25" s="282">
        <v>332721</v>
      </c>
      <c r="H25" s="282">
        <v>189840</v>
      </c>
      <c r="I25" s="282">
        <v>299598</v>
      </c>
      <c r="J25" s="282">
        <v>332191</v>
      </c>
      <c r="K25" s="282">
        <v>189462</v>
      </c>
      <c r="L25" s="282">
        <v>262586</v>
      </c>
      <c r="M25" s="282">
        <v>37012</v>
      </c>
      <c r="N25" s="282">
        <v>496</v>
      </c>
      <c r="O25" s="282">
        <v>530</v>
      </c>
      <c r="P25" s="282">
        <v>378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293638</v>
      </c>
      <c r="G26" s="282">
        <v>338000</v>
      </c>
      <c r="H26" s="282">
        <v>203519</v>
      </c>
      <c r="I26" s="282">
        <v>289282</v>
      </c>
      <c r="J26" s="282">
        <v>333856</v>
      </c>
      <c r="K26" s="282">
        <v>198733</v>
      </c>
      <c r="L26" s="282">
        <v>265684</v>
      </c>
      <c r="M26" s="282">
        <v>23598</v>
      </c>
      <c r="N26" s="282">
        <v>4356</v>
      </c>
      <c r="O26" s="282">
        <v>4144</v>
      </c>
      <c r="P26" s="282">
        <v>4786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277301</v>
      </c>
      <c r="G27" s="282">
        <v>332609</v>
      </c>
      <c r="H27" s="282">
        <v>145124</v>
      </c>
      <c r="I27" s="282">
        <v>276731</v>
      </c>
      <c r="J27" s="282">
        <v>332003</v>
      </c>
      <c r="K27" s="282">
        <v>144641</v>
      </c>
      <c r="L27" s="282">
        <v>239587</v>
      </c>
      <c r="M27" s="282">
        <v>37144</v>
      </c>
      <c r="N27" s="282">
        <v>570</v>
      </c>
      <c r="O27" s="282">
        <v>606</v>
      </c>
      <c r="P27" s="282">
        <v>483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252121</v>
      </c>
      <c r="G28" s="282">
        <v>321566</v>
      </c>
      <c r="H28" s="282">
        <v>159913</v>
      </c>
      <c r="I28" s="282">
        <v>242033</v>
      </c>
      <c r="J28" s="282">
        <v>312078</v>
      </c>
      <c r="K28" s="282">
        <v>149027</v>
      </c>
      <c r="L28" s="282">
        <v>226986</v>
      </c>
      <c r="M28" s="282">
        <v>15047</v>
      </c>
      <c r="N28" s="282">
        <v>10088</v>
      </c>
      <c r="O28" s="282">
        <v>9488</v>
      </c>
      <c r="P28" s="282">
        <v>10886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342069</v>
      </c>
      <c r="G29" s="282">
        <v>362050</v>
      </c>
      <c r="H29" s="282">
        <v>200195</v>
      </c>
      <c r="I29" s="282">
        <v>338095</v>
      </c>
      <c r="J29" s="282">
        <v>358276</v>
      </c>
      <c r="K29" s="282">
        <v>194806</v>
      </c>
      <c r="L29" s="282">
        <v>299626</v>
      </c>
      <c r="M29" s="282">
        <v>38469</v>
      </c>
      <c r="N29" s="282">
        <v>3974</v>
      </c>
      <c r="O29" s="282">
        <v>3774</v>
      </c>
      <c r="P29" s="282">
        <v>5389</v>
      </c>
    </row>
    <row r="30" spans="1:16" ht="18" customHeight="1">
      <c r="A30" s="102"/>
      <c r="B30" s="1"/>
      <c r="C30" s="364" t="s">
        <v>83</v>
      </c>
      <c r="D30" s="365"/>
      <c r="E30" s="103"/>
      <c r="F30" s="284">
        <v>454179</v>
      </c>
      <c r="G30" s="275">
        <v>468063</v>
      </c>
      <c r="H30" s="275">
        <v>352355</v>
      </c>
      <c r="I30" s="275">
        <v>446646</v>
      </c>
      <c r="J30" s="275">
        <v>459503</v>
      </c>
      <c r="K30" s="275">
        <v>352355</v>
      </c>
      <c r="L30" s="275">
        <v>402013</v>
      </c>
      <c r="M30" s="275">
        <v>44633</v>
      </c>
      <c r="N30" s="275">
        <v>7533</v>
      </c>
      <c r="O30" s="275">
        <v>8560</v>
      </c>
      <c r="P30" s="275">
        <v>0</v>
      </c>
    </row>
    <row r="31" spans="1:17" ht="18" customHeight="1">
      <c r="A31" s="88"/>
      <c r="B31" s="89"/>
      <c r="C31" s="366" t="s">
        <v>84</v>
      </c>
      <c r="D31" s="366"/>
      <c r="E31" s="90"/>
      <c r="F31" s="277">
        <v>367153</v>
      </c>
      <c r="G31" s="277">
        <v>407608</v>
      </c>
      <c r="H31" s="277">
        <v>195241</v>
      </c>
      <c r="I31" s="277">
        <v>365920</v>
      </c>
      <c r="J31" s="277">
        <v>406121</v>
      </c>
      <c r="K31" s="277">
        <v>195084</v>
      </c>
      <c r="L31" s="277">
        <v>353175</v>
      </c>
      <c r="M31" s="277">
        <v>12745</v>
      </c>
      <c r="N31" s="277">
        <v>1233</v>
      </c>
      <c r="O31" s="277">
        <v>1487</v>
      </c>
      <c r="P31" s="277">
        <v>157</v>
      </c>
      <c r="Q31" s="144"/>
    </row>
    <row r="32" spans="1:17" ht="18" customHeight="1">
      <c r="A32" s="88"/>
      <c r="B32" s="89"/>
      <c r="C32" s="362" t="s">
        <v>154</v>
      </c>
      <c r="D32" s="362"/>
      <c r="E32" s="90"/>
      <c r="F32" s="277">
        <v>303557</v>
      </c>
      <c r="G32" s="277">
        <v>339516</v>
      </c>
      <c r="H32" s="277">
        <v>150149</v>
      </c>
      <c r="I32" s="277">
        <v>292144</v>
      </c>
      <c r="J32" s="277">
        <v>326288</v>
      </c>
      <c r="K32" s="277">
        <v>146476</v>
      </c>
      <c r="L32" s="277">
        <v>228373</v>
      </c>
      <c r="M32" s="277">
        <v>63771</v>
      </c>
      <c r="N32" s="277">
        <v>11413</v>
      </c>
      <c r="O32" s="277">
        <v>13228</v>
      </c>
      <c r="P32" s="277">
        <v>3673</v>
      </c>
      <c r="Q32" s="144"/>
    </row>
    <row r="33" spans="1:16" ht="18" customHeight="1">
      <c r="A33" s="98"/>
      <c r="B33" s="104"/>
      <c r="C33" s="360" t="s">
        <v>155</v>
      </c>
      <c r="D33" s="360"/>
      <c r="E33" s="90"/>
      <c r="F33" s="279">
        <v>219208</v>
      </c>
      <c r="G33" s="284">
        <v>328273</v>
      </c>
      <c r="H33" s="284">
        <v>130503</v>
      </c>
      <c r="I33" s="284">
        <v>199300</v>
      </c>
      <c r="J33" s="284">
        <v>285966</v>
      </c>
      <c r="K33" s="284">
        <v>128813</v>
      </c>
      <c r="L33" s="284">
        <v>190074</v>
      </c>
      <c r="M33" s="284">
        <v>9226</v>
      </c>
      <c r="N33" s="284">
        <v>19908</v>
      </c>
      <c r="O33" s="284">
        <v>42307</v>
      </c>
      <c r="P33" s="284">
        <v>1690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355915</v>
      </c>
      <c r="G34" s="275">
        <v>447338</v>
      </c>
      <c r="H34" s="275">
        <v>169138</v>
      </c>
      <c r="I34" s="275">
        <v>298456</v>
      </c>
      <c r="J34" s="275">
        <v>364564</v>
      </c>
      <c r="K34" s="275">
        <v>163398</v>
      </c>
      <c r="L34" s="275">
        <v>282569</v>
      </c>
      <c r="M34" s="275">
        <v>15887</v>
      </c>
      <c r="N34" s="275">
        <v>57459</v>
      </c>
      <c r="O34" s="275">
        <v>82774</v>
      </c>
      <c r="P34" s="275">
        <v>5740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170229</v>
      </c>
      <c r="G35" s="283">
        <v>250591</v>
      </c>
      <c r="H35" s="283">
        <v>123298</v>
      </c>
      <c r="I35" s="283">
        <v>163775</v>
      </c>
      <c r="J35" s="283">
        <v>234686</v>
      </c>
      <c r="K35" s="283">
        <v>122363</v>
      </c>
      <c r="L35" s="283">
        <v>156936</v>
      </c>
      <c r="M35" s="283">
        <v>6839</v>
      </c>
      <c r="N35" s="283">
        <v>6454</v>
      </c>
      <c r="O35" s="283">
        <v>15905</v>
      </c>
      <c r="P35" s="283">
        <v>935</v>
      </c>
    </row>
    <row r="36" spans="1:16" ht="18" customHeight="1">
      <c r="A36" s="102"/>
      <c r="B36" s="1"/>
      <c r="C36" s="361" t="s">
        <v>156</v>
      </c>
      <c r="D36" s="361"/>
      <c r="E36" s="103"/>
      <c r="F36" s="284">
        <v>375887</v>
      </c>
      <c r="G36" s="284">
        <v>563307</v>
      </c>
      <c r="H36" s="284">
        <v>233109</v>
      </c>
      <c r="I36" s="284">
        <v>322339</v>
      </c>
      <c r="J36" s="284">
        <v>471757</v>
      </c>
      <c r="K36" s="284">
        <v>208511</v>
      </c>
      <c r="L36" s="284">
        <v>290319</v>
      </c>
      <c r="M36" s="284">
        <v>32020</v>
      </c>
      <c r="N36" s="284">
        <v>53548</v>
      </c>
      <c r="O36" s="284">
        <v>91550</v>
      </c>
      <c r="P36" s="284">
        <v>24598</v>
      </c>
    </row>
    <row r="37" spans="1:16" ht="18" customHeight="1">
      <c r="A37" s="88"/>
      <c r="B37" s="148"/>
      <c r="C37" s="362" t="s">
        <v>157</v>
      </c>
      <c r="D37" s="362"/>
      <c r="E37" s="90"/>
      <c r="F37" s="284">
        <v>270932</v>
      </c>
      <c r="G37" s="284">
        <v>302222</v>
      </c>
      <c r="H37" s="284">
        <v>186281</v>
      </c>
      <c r="I37" s="284">
        <v>266215</v>
      </c>
      <c r="J37" s="284">
        <v>295916</v>
      </c>
      <c r="K37" s="284">
        <v>185862</v>
      </c>
      <c r="L37" s="284">
        <v>244643</v>
      </c>
      <c r="M37" s="284">
        <v>21572</v>
      </c>
      <c r="N37" s="284">
        <v>4717</v>
      </c>
      <c r="O37" s="284">
        <v>6306</v>
      </c>
      <c r="P37" s="284">
        <v>419</v>
      </c>
    </row>
    <row r="38" spans="1:16" ht="18" customHeight="1">
      <c r="A38" s="88"/>
      <c r="B38" s="1"/>
      <c r="C38" s="362" t="s">
        <v>158</v>
      </c>
      <c r="D38" s="362"/>
      <c r="E38" s="108"/>
      <c r="F38" s="284">
        <v>462218</v>
      </c>
      <c r="G38" s="284">
        <v>546349</v>
      </c>
      <c r="H38" s="284">
        <v>238621</v>
      </c>
      <c r="I38" s="284">
        <v>371347</v>
      </c>
      <c r="J38" s="284">
        <v>429606</v>
      </c>
      <c r="K38" s="284">
        <v>216509</v>
      </c>
      <c r="L38" s="284">
        <v>347935</v>
      </c>
      <c r="M38" s="284">
        <v>23412</v>
      </c>
      <c r="N38" s="284">
        <v>90871</v>
      </c>
      <c r="O38" s="284">
        <v>116743</v>
      </c>
      <c r="P38" s="284">
        <v>22112</v>
      </c>
    </row>
    <row r="39" spans="1:16" ht="18" customHeight="1">
      <c r="A39" s="88"/>
      <c r="B39" s="89"/>
      <c r="C39" s="348" t="s">
        <v>159</v>
      </c>
      <c r="D39" s="348"/>
      <c r="E39" s="103"/>
      <c r="F39" s="284">
        <v>120169</v>
      </c>
      <c r="G39" s="284">
        <v>176974</v>
      </c>
      <c r="H39" s="284">
        <v>91761</v>
      </c>
      <c r="I39" s="284">
        <v>118223</v>
      </c>
      <c r="J39" s="284">
        <v>172056</v>
      </c>
      <c r="K39" s="284">
        <v>91301</v>
      </c>
      <c r="L39" s="284">
        <v>112304</v>
      </c>
      <c r="M39" s="284">
        <v>5919</v>
      </c>
      <c r="N39" s="284">
        <v>1946</v>
      </c>
      <c r="O39" s="284">
        <v>4918</v>
      </c>
      <c r="P39" s="284">
        <v>460</v>
      </c>
    </row>
    <row r="40" spans="1:16" ht="18" customHeight="1">
      <c r="A40" s="88"/>
      <c r="B40" s="89"/>
      <c r="C40" s="362" t="s">
        <v>160</v>
      </c>
      <c r="D40" s="362"/>
      <c r="E40" s="90"/>
      <c r="F40" s="284">
        <v>132678</v>
      </c>
      <c r="G40" s="284">
        <v>178517</v>
      </c>
      <c r="H40" s="284">
        <v>107020</v>
      </c>
      <c r="I40" s="284">
        <v>132320</v>
      </c>
      <c r="J40" s="284">
        <v>177903</v>
      </c>
      <c r="K40" s="284">
        <v>106805</v>
      </c>
      <c r="L40" s="284">
        <v>127487</v>
      </c>
      <c r="M40" s="284">
        <v>4833</v>
      </c>
      <c r="N40" s="284">
        <v>358</v>
      </c>
      <c r="O40" s="284">
        <v>614</v>
      </c>
      <c r="P40" s="284">
        <v>215</v>
      </c>
    </row>
    <row r="41" spans="1:16" ht="18" customHeight="1">
      <c r="A41" s="88"/>
      <c r="B41" s="89"/>
      <c r="C41" s="355" t="s">
        <v>88</v>
      </c>
      <c r="D41" s="355"/>
      <c r="E41" s="90"/>
      <c r="F41" s="284">
        <v>405420</v>
      </c>
      <c r="G41" s="284">
        <v>440496</v>
      </c>
      <c r="H41" s="284">
        <v>381539</v>
      </c>
      <c r="I41" s="284">
        <v>293879</v>
      </c>
      <c r="J41" s="284">
        <v>339752</v>
      </c>
      <c r="K41" s="284">
        <v>262648</v>
      </c>
      <c r="L41" s="284">
        <v>289926</v>
      </c>
      <c r="M41" s="284">
        <v>3953</v>
      </c>
      <c r="N41" s="284">
        <v>111541</v>
      </c>
      <c r="O41" s="284">
        <v>100744</v>
      </c>
      <c r="P41" s="284">
        <v>118891</v>
      </c>
    </row>
    <row r="42" spans="1:16" ht="18" customHeight="1">
      <c r="A42" s="88"/>
      <c r="B42" s="89"/>
      <c r="C42" s="370" t="s">
        <v>87</v>
      </c>
      <c r="D42" s="370"/>
      <c r="E42" s="90"/>
      <c r="F42" s="284">
        <v>276097</v>
      </c>
      <c r="G42" s="284">
        <v>394513</v>
      </c>
      <c r="H42" s="284">
        <v>243092</v>
      </c>
      <c r="I42" s="284">
        <v>248432</v>
      </c>
      <c r="J42" s="284">
        <v>356518</v>
      </c>
      <c r="K42" s="284">
        <v>218306</v>
      </c>
      <c r="L42" s="284">
        <v>233577</v>
      </c>
      <c r="M42" s="284">
        <v>14855</v>
      </c>
      <c r="N42" s="284">
        <v>27665</v>
      </c>
      <c r="O42" s="284">
        <v>37995</v>
      </c>
      <c r="P42" s="284">
        <v>24786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333710</v>
      </c>
      <c r="G43" s="275">
        <v>495650</v>
      </c>
      <c r="H43" s="275">
        <v>286735</v>
      </c>
      <c r="I43" s="275">
        <v>286289</v>
      </c>
      <c r="J43" s="275">
        <v>429163</v>
      </c>
      <c r="K43" s="275">
        <v>244844</v>
      </c>
      <c r="L43" s="275">
        <v>267533</v>
      </c>
      <c r="M43" s="275">
        <v>18756</v>
      </c>
      <c r="N43" s="275">
        <v>47421</v>
      </c>
      <c r="O43" s="275">
        <v>66487</v>
      </c>
      <c r="P43" s="275">
        <v>41891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206580</v>
      </c>
      <c r="G44" s="285">
        <v>263637</v>
      </c>
      <c r="H44" s="285">
        <v>191443</v>
      </c>
      <c r="I44" s="285">
        <v>202753</v>
      </c>
      <c r="J44" s="285">
        <v>262512</v>
      </c>
      <c r="K44" s="285">
        <v>186899</v>
      </c>
      <c r="L44" s="285">
        <v>192605</v>
      </c>
      <c r="M44" s="285">
        <v>10148</v>
      </c>
      <c r="N44" s="285">
        <v>3827</v>
      </c>
      <c r="O44" s="285">
        <v>1125</v>
      </c>
      <c r="P44" s="285">
        <v>4544</v>
      </c>
    </row>
    <row r="45" spans="1:16" ht="18" customHeight="1">
      <c r="A45" s="88"/>
      <c r="B45" s="89"/>
      <c r="C45" s="355" t="s">
        <v>89</v>
      </c>
      <c r="D45" s="355"/>
      <c r="E45" s="90"/>
      <c r="F45" s="284">
        <v>400025</v>
      </c>
      <c r="G45" s="284">
        <v>490075</v>
      </c>
      <c r="H45" s="284">
        <v>314737</v>
      </c>
      <c r="I45" s="284">
        <v>280021</v>
      </c>
      <c r="J45" s="284">
        <v>345709</v>
      </c>
      <c r="K45" s="284">
        <v>217807</v>
      </c>
      <c r="L45" s="284">
        <v>266162</v>
      </c>
      <c r="M45" s="284">
        <v>13859</v>
      </c>
      <c r="N45" s="284">
        <v>120004</v>
      </c>
      <c r="O45" s="284">
        <v>144366</v>
      </c>
      <c r="P45" s="284">
        <v>96930</v>
      </c>
    </row>
    <row r="46" spans="1:16" ht="18" customHeight="1">
      <c r="A46" s="88"/>
      <c r="B46" s="89"/>
      <c r="C46" s="363" t="s">
        <v>90</v>
      </c>
      <c r="D46" s="363"/>
      <c r="E46" s="90"/>
      <c r="F46" s="284">
        <v>205936</v>
      </c>
      <c r="G46" s="284">
        <v>237148</v>
      </c>
      <c r="H46" s="284">
        <v>148262</v>
      </c>
      <c r="I46" s="284">
        <v>191097</v>
      </c>
      <c r="J46" s="284">
        <v>222599</v>
      </c>
      <c r="K46" s="284">
        <v>132889</v>
      </c>
      <c r="L46" s="284">
        <v>172642</v>
      </c>
      <c r="M46" s="284">
        <v>18455</v>
      </c>
      <c r="N46" s="284">
        <v>14839</v>
      </c>
      <c r="O46" s="284">
        <v>14549</v>
      </c>
      <c r="P46" s="284">
        <v>15373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244866</v>
      </c>
      <c r="G47" s="286">
        <v>256899</v>
      </c>
      <c r="H47" s="286">
        <v>227886</v>
      </c>
      <c r="I47" s="286">
        <v>213337</v>
      </c>
      <c r="J47" s="286">
        <v>229856</v>
      </c>
      <c r="K47" s="286">
        <v>190028</v>
      </c>
      <c r="L47" s="286">
        <v>190258</v>
      </c>
      <c r="M47" s="286">
        <v>23079</v>
      </c>
      <c r="N47" s="286">
        <v>31529</v>
      </c>
      <c r="O47" s="286">
        <v>27043</v>
      </c>
      <c r="P47" s="286">
        <v>37858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164792</v>
      </c>
      <c r="G48" s="277">
        <v>199601</v>
      </c>
      <c r="H48" s="277">
        <v>105399</v>
      </c>
      <c r="I48" s="277">
        <v>157249</v>
      </c>
      <c r="J48" s="277">
        <v>191694</v>
      </c>
      <c r="K48" s="277">
        <v>98478</v>
      </c>
      <c r="L48" s="277">
        <v>140148</v>
      </c>
      <c r="M48" s="277">
        <v>17101</v>
      </c>
      <c r="N48" s="277">
        <v>7543</v>
      </c>
      <c r="O48" s="277">
        <v>7907</v>
      </c>
      <c r="P48" s="277">
        <v>6921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263069</v>
      </c>
      <c r="G49" s="283">
        <v>295380</v>
      </c>
      <c r="H49" s="283">
        <v>161327</v>
      </c>
      <c r="I49" s="283">
        <v>248323</v>
      </c>
      <c r="J49" s="283">
        <v>277779</v>
      </c>
      <c r="K49" s="283">
        <v>155573</v>
      </c>
      <c r="L49" s="283">
        <v>231481</v>
      </c>
      <c r="M49" s="283">
        <v>16842</v>
      </c>
      <c r="N49" s="283">
        <v>14746</v>
      </c>
      <c r="O49" s="283">
        <v>17601</v>
      </c>
      <c r="P49" s="283">
        <v>5754</v>
      </c>
    </row>
    <row r="51" spans="3:16" ht="13.5">
      <c r="C51" s="367" t="s">
        <v>186</v>
      </c>
      <c r="D51" s="367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</row>
    <row r="52" spans="3:16" ht="13.5">
      <c r="C52" s="367" t="s">
        <v>188</v>
      </c>
      <c r="D52" s="367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3:16" ht="13.5">
      <c r="C53" s="367" t="s">
        <v>189</v>
      </c>
      <c r="D53" s="367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I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49" t="s">
        <v>92</v>
      </c>
      <c r="H5" s="350"/>
      <c r="I5" s="351"/>
      <c r="J5" s="349" t="s">
        <v>93</v>
      </c>
      <c r="K5" s="350"/>
      <c r="L5" s="351"/>
      <c r="M5" s="356" t="s">
        <v>94</v>
      </c>
      <c r="N5" s="358" t="s">
        <v>95</v>
      </c>
      <c r="O5" s="349" t="s">
        <v>96</v>
      </c>
      <c r="P5" s="350"/>
      <c r="Q5" s="351"/>
    </row>
    <row r="6" spans="2:17" s="81" customFormat="1" ht="18" customHeight="1" thickBot="1">
      <c r="B6" s="352" t="s">
        <v>97</v>
      </c>
      <c r="C6" s="353"/>
      <c r="D6" s="353"/>
      <c r="E6" s="353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57"/>
      <c r="N6" s="359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54" t="s">
        <v>37</v>
      </c>
      <c r="E7" s="354"/>
      <c r="F7" s="87"/>
      <c r="G7" s="273">
        <v>317827</v>
      </c>
      <c r="H7" s="273">
        <v>386726</v>
      </c>
      <c r="I7" s="273">
        <v>220872</v>
      </c>
      <c r="J7" s="273">
        <v>279843</v>
      </c>
      <c r="K7" s="273">
        <v>344864</v>
      </c>
      <c r="L7" s="273">
        <v>188344</v>
      </c>
      <c r="M7" s="273">
        <v>253389</v>
      </c>
      <c r="N7" s="273">
        <v>26454</v>
      </c>
      <c r="O7" s="273">
        <v>37984</v>
      </c>
      <c r="P7" s="273">
        <v>41862</v>
      </c>
      <c r="Q7" s="273">
        <v>32528</v>
      </c>
    </row>
    <row r="8" spans="2:17" ht="18" customHeight="1">
      <c r="B8" s="88"/>
      <c r="C8" s="89"/>
      <c r="D8" s="355" t="s">
        <v>70</v>
      </c>
      <c r="E8" s="355"/>
      <c r="F8" s="90"/>
      <c r="G8" s="274">
        <v>334376</v>
      </c>
      <c r="H8" s="274">
        <v>352243</v>
      </c>
      <c r="I8" s="274">
        <v>210487</v>
      </c>
      <c r="J8" s="274">
        <v>334367</v>
      </c>
      <c r="K8" s="274">
        <v>352232</v>
      </c>
      <c r="L8" s="274">
        <v>210487</v>
      </c>
      <c r="M8" s="274">
        <v>309354</v>
      </c>
      <c r="N8" s="274">
        <v>25013</v>
      </c>
      <c r="O8" s="274">
        <v>9</v>
      </c>
      <c r="P8" s="274">
        <v>11</v>
      </c>
      <c r="Q8" s="274">
        <v>0</v>
      </c>
    </row>
    <row r="9" spans="2:17" ht="18" customHeight="1">
      <c r="B9" s="88"/>
      <c r="C9" s="89"/>
      <c r="D9" s="363" t="s">
        <v>71</v>
      </c>
      <c r="E9" s="363"/>
      <c r="F9" s="90"/>
      <c r="G9" s="274">
        <v>328561</v>
      </c>
      <c r="H9" s="274">
        <v>375307</v>
      </c>
      <c r="I9" s="274">
        <v>198816</v>
      </c>
      <c r="J9" s="274">
        <v>306828</v>
      </c>
      <c r="K9" s="274">
        <v>352064</v>
      </c>
      <c r="L9" s="274">
        <v>181276</v>
      </c>
      <c r="M9" s="274">
        <v>267736</v>
      </c>
      <c r="N9" s="274">
        <v>39092</v>
      </c>
      <c r="O9" s="274">
        <v>21733</v>
      </c>
      <c r="P9" s="274">
        <v>23243</v>
      </c>
      <c r="Q9" s="274">
        <v>17540</v>
      </c>
    </row>
    <row r="10" spans="2:17" ht="18" customHeight="1">
      <c r="B10" s="44"/>
      <c r="C10" s="92"/>
      <c r="E10" s="94" t="s">
        <v>146</v>
      </c>
      <c r="F10" s="92"/>
      <c r="G10" s="275">
        <v>249567</v>
      </c>
      <c r="H10" s="275">
        <v>322835</v>
      </c>
      <c r="I10" s="275">
        <v>177524</v>
      </c>
      <c r="J10" s="275">
        <v>229739</v>
      </c>
      <c r="K10" s="275">
        <v>297813</v>
      </c>
      <c r="L10" s="275">
        <v>162803</v>
      </c>
      <c r="M10" s="275">
        <v>200112</v>
      </c>
      <c r="N10" s="275">
        <v>29627</v>
      </c>
      <c r="O10" s="275">
        <v>19828</v>
      </c>
      <c r="P10" s="275">
        <v>25022</v>
      </c>
      <c r="Q10" s="275">
        <v>14721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320499</v>
      </c>
      <c r="H11" s="277">
        <v>395261</v>
      </c>
      <c r="I11" s="277">
        <v>224377</v>
      </c>
      <c r="J11" s="277">
        <v>309350</v>
      </c>
      <c r="K11" s="277">
        <v>380727</v>
      </c>
      <c r="L11" s="277">
        <v>217579</v>
      </c>
      <c r="M11" s="277">
        <v>277176</v>
      </c>
      <c r="N11" s="277">
        <v>32174</v>
      </c>
      <c r="O11" s="277">
        <v>11149</v>
      </c>
      <c r="P11" s="277">
        <v>14534</v>
      </c>
      <c r="Q11" s="277">
        <v>6798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295238</v>
      </c>
      <c r="H12" s="277">
        <v>321200</v>
      </c>
      <c r="I12" s="277">
        <v>202729</v>
      </c>
      <c r="J12" s="277">
        <v>268494</v>
      </c>
      <c r="K12" s="277">
        <v>287940</v>
      </c>
      <c r="L12" s="277">
        <v>199204</v>
      </c>
      <c r="M12" s="277">
        <v>239941</v>
      </c>
      <c r="N12" s="277">
        <v>28553</v>
      </c>
      <c r="O12" s="277">
        <v>26744</v>
      </c>
      <c r="P12" s="277">
        <v>33260</v>
      </c>
      <c r="Q12" s="277">
        <v>3525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327402</v>
      </c>
      <c r="H13" s="277">
        <v>362529</v>
      </c>
      <c r="I13" s="277">
        <v>182455</v>
      </c>
      <c r="J13" s="277">
        <v>327402</v>
      </c>
      <c r="K13" s="277">
        <v>362529</v>
      </c>
      <c r="L13" s="277">
        <v>182455</v>
      </c>
      <c r="M13" s="277">
        <v>268115</v>
      </c>
      <c r="N13" s="277">
        <v>59287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246833</v>
      </c>
      <c r="H14" s="277">
        <v>302642</v>
      </c>
      <c r="I14" s="277">
        <v>126280</v>
      </c>
      <c r="J14" s="277">
        <v>246764</v>
      </c>
      <c r="K14" s="277">
        <v>302596</v>
      </c>
      <c r="L14" s="277">
        <v>126159</v>
      </c>
      <c r="M14" s="277">
        <v>217889</v>
      </c>
      <c r="N14" s="277">
        <v>28875</v>
      </c>
      <c r="O14" s="277">
        <v>69</v>
      </c>
      <c r="P14" s="277">
        <v>46</v>
      </c>
      <c r="Q14" s="277">
        <v>121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358463</v>
      </c>
      <c r="H15" s="277">
        <v>398496</v>
      </c>
      <c r="I15" s="277">
        <v>217113</v>
      </c>
      <c r="J15" s="277">
        <v>306855</v>
      </c>
      <c r="K15" s="277">
        <v>339149</v>
      </c>
      <c r="L15" s="277">
        <v>192831</v>
      </c>
      <c r="M15" s="277">
        <v>251790</v>
      </c>
      <c r="N15" s="277">
        <v>55065</v>
      </c>
      <c r="O15" s="277">
        <v>51608</v>
      </c>
      <c r="P15" s="277">
        <v>59347</v>
      </c>
      <c r="Q15" s="277">
        <v>24282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483617</v>
      </c>
      <c r="H16" s="277">
        <v>539300</v>
      </c>
      <c r="I16" s="277">
        <v>332192</v>
      </c>
      <c r="J16" s="277">
        <v>350506</v>
      </c>
      <c r="K16" s="277">
        <v>405059</v>
      </c>
      <c r="L16" s="277">
        <v>202154</v>
      </c>
      <c r="M16" s="277">
        <v>311473</v>
      </c>
      <c r="N16" s="277">
        <v>39033</v>
      </c>
      <c r="O16" s="277">
        <v>133111</v>
      </c>
      <c r="P16" s="277">
        <v>134241</v>
      </c>
      <c r="Q16" s="277">
        <v>130038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389751</v>
      </c>
      <c r="H17" s="277">
        <v>428588</v>
      </c>
      <c r="I17" s="277">
        <v>201715</v>
      </c>
      <c r="J17" s="277">
        <v>338166</v>
      </c>
      <c r="K17" s="277">
        <v>367812</v>
      </c>
      <c r="L17" s="277">
        <v>194632</v>
      </c>
      <c r="M17" s="277">
        <v>299634</v>
      </c>
      <c r="N17" s="277">
        <v>38532</v>
      </c>
      <c r="O17" s="277">
        <v>51585</v>
      </c>
      <c r="P17" s="277">
        <v>60776</v>
      </c>
      <c r="Q17" s="277">
        <v>7083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307511</v>
      </c>
      <c r="H18" s="277">
        <v>340526</v>
      </c>
      <c r="I18" s="277">
        <v>188385</v>
      </c>
      <c r="J18" s="277">
        <v>307511</v>
      </c>
      <c r="K18" s="277">
        <v>340526</v>
      </c>
      <c r="L18" s="277">
        <v>188385</v>
      </c>
      <c r="M18" s="277">
        <v>221787</v>
      </c>
      <c r="N18" s="277">
        <v>85724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330400</v>
      </c>
      <c r="H19" s="277">
        <v>353098</v>
      </c>
      <c r="I19" s="277">
        <v>199951</v>
      </c>
      <c r="J19" s="277">
        <v>303080</v>
      </c>
      <c r="K19" s="277">
        <v>322581</v>
      </c>
      <c r="L19" s="277">
        <v>191002</v>
      </c>
      <c r="M19" s="277">
        <v>244360</v>
      </c>
      <c r="N19" s="277">
        <v>58720</v>
      </c>
      <c r="O19" s="277">
        <v>27320</v>
      </c>
      <c r="P19" s="277">
        <v>30517</v>
      </c>
      <c r="Q19" s="277">
        <v>8949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363297</v>
      </c>
      <c r="H20" s="277">
        <v>369675</v>
      </c>
      <c r="I20" s="277">
        <v>235351</v>
      </c>
      <c r="J20" s="277">
        <v>363297</v>
      </c>
      <c r="K20" s="277">
        <v>369675</v>
      </c>
      <c r="L20" s="277">
        <v>235351</v>
      </c>
      <c r="M20" s="277">
        <v>306098</v>
      </c>
      <c r="N20" s="277">
        <v>57199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378036</v>
      </c>
      <c r="H21" s="277">
        <v>415502</v>
      </c>
      <c r="I21" s="277">
        <v>203880</v>
      </c>
      <c r="J21" s="277">
        <v>378018</v>
      </c>
      <c r="K21" s="277">
        <v>415480</v>
      </c>
      <c r="L21" s="277">
        <v>203880</v>
      </c>
      <c r="M21" s="277">
        <v>332325</v>
      </c>
      <c r="N21" s="277">
        <v>45693</v>
      </c>
      <c r="O21" s="277">
        <v>18</v>
      </c>
      <c r="P21" s="277">
        <v>22</v>
      </c>
      <c r="Q21" s="277">
        <v>0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261882</v>
      </c>
      <c r="H22" s="284">
        <v>311858</v>
      </c>
      <c r="I22" s="284">
        <v>157767</v>
      </c>
      <c r="J22" s="284">
        <v>261864</v>
      </c>
      <c r="K22" s="284">
        <v>311832</v>
      </c>
      <c r="L22" s="284">
        <v>157767</v>
      </c>
      <c r="M22" s="284">
        <v>232695</v>
      </c>
      <c r="N22" s="284">
        <v>29169</v>
      </c>
      <c r="O22" s="284">
        <v>18</v>
      </c>
      <c r="P22" s="284">
        <v>26</v>
      </c>
      <c r="Q22" s="284">
        <v>0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403341</v>
      </c>
      <c r="H23" s="282">
        <v>504775</v>
      </c>
      <c r="I23" s="282">
        <v>242753</v>
      </c>
      <c r="J23" s="282">
        <v>294031</v>
      </c>
      <c r="K23" s="282">
        <v>358559</v>
      </c>
      <c r="L23" s="282">
        <v>191872</v>
      </c>
      <c r="M23" s="282">
        <v>264655</v>
      </c>
      <c r="N23" s="282">
        <v>29376</v>
      </c>
      <c r="O23" s="282">
        <v>109310</v>
      </c>
      <c r="P23" s="282">
        <v>146216</v>
      </c>
      <c r="Q23" s="282">
        <v>50881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353081</v>
      </c>
      <c r="H24" s="282">
        <v>395056</v>
      </c>
      <c r="I24" s="282">
        <v>189562</v>
      </c>
      <c r="J24" s="282">
        <v>352935</v>
      </c>
      <c r="K24" s="282">
        <v>394917</v>
      </c>
      <c r="L24" s="282">
        <v>189389</v>
      </c>
      <c r="M24" s="282">
        <v>304446</v>
      </c>
      <c r="N24" s="282">
        <v>48489</v>
      </c>
      <c r="O24" s="282">
        <v>146</v>
      </c>
      <c r="P24" s="282">
        <v>139</v>
      </c>
      <c r="Q24" s="282">
        <v>173</v>
      </c>
    </row>
    <row r="25" spans="1:17" ht="18" customHeight="1">
      <c r="A25" s="371" t="s">
        <v>209</v>
      </c>
      <c r="B25" s="88"/>
      <c r="C25" s="89"/>
      <c r="D25" s="96"/>
      <c r="E25" s="97" t="s">
        <v>80</v>
      </c>
      <c r="F25" s="89"/>
      <c r="G25" s="282">
        <v>314742</v>
      </c>
      <c r="H25" s="282">
        <v>348469</v>
      </c>
      <c r="I25" s="282">
        <v>199884</v>
      </c>
      <c r="J25" s="282">
        <v>314155</v>
      </c>
      <c r="K25" s="282">
        <v>347842</v>
      </c>
      <c r="L25" s="282">
        <v>199433</v>
      </c>
      <c r="M25" s="282">
        <v>270321</v>
      </c>
      <c r="N25" s="282">
        <v>43834</v>
      </c>
      <c r="O25" s="282">
        <v>587</v>
      </c>
      <c r="P25" s="282">
        <v>627</v>
      </c>
      <c r="Q25" s="282">
        <v>451</v>
      </c>
    </row>
    <row r="26" spans="1:17" ht="18" customHeight="1">
      <c r="A26" s="371"/>
      <c r="B26" s="88"/>
      <c r="C26" s="89"/>
      <c r="D26" s="96"/>
      <c r="E26" s="97" t="s">
        <v>81</v>
      </c>
      <c r="F26" s="89"/>
      <c r="G26" s="282">
        <v>302636</v>
      </c>
      <c r="H26" s="282">
        <v>350190</v>
      </c>
      <c r="I26" s="282">
        <v>209476</v>
      </c>
      <c r="J26" s="282">
        <v>297925</v>
      </c>
      <c r="K26" s="282">
        <v>345653</v>
      </c>
      <c r="L26" s="282">
        <v>204423</v>
      </c>
      <c r="M26" s="282">
        <v>273203</v>
      </c>
      <c r="N26" s="282">
        <v>24722</v>
      </c>
      <c r="O26" s="282">
        <v>4711</v>
      </c>
      <c r="P26" s="282">
        <v>4537</v>
      </c>
      <c r="Q26" s="282">
        <v>5053</v>
      </c>
    </row>
    <row r="27" spans="1:17" ht="16.5" customHeight="1">
      <c r="A27" s="371"/>
      <c r="B27" s="88"/>
      <c r="C27" s="89"/>
      <c r="D27" s="96"/>
      <c r="E27" s="97" t="s">
        <v>82</v>
      </c>
      <c r="F27" s="89"/>
      <c r="G27" s="282">
        <v>300526</v>
      </c>
      <c r="H27" s="282">
        <v>331151</v>
      </c>
      <c r="I27" s="282">
        <v>184306</v>
      </c>
      <c r="J27" s="282">
        <v>299875</v>
      </c>
      <c r="K27" s="282">
        <v>330534</v>
      </c>
      <c r="L27" s="282">
        <v>183526</v>
      </c>
      <c r="M27" s="282">
        <v>257465</v>
      </c>
      <c r="N27" s="282">
        <v>42410</v>
      </c>
      <c r="O27" s="282">
        <v>651</v>
      </c>
      <c r="P27" s="282">
        <v>617</v>
      </c>
      <c r="Q27" s="282">
        <v>780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259443</v>
      </c>
      <c r="H28" s="282">
        <v>335349</v>
      </c>
      <c r="I28" s="282">
        <v>166892</v>
      </c>
      <c r="J28" s="282">
        <v>247154</v>
      </c>
      <c r="K28" s="282">
        <v>323349</v>
      </c>
      <c r="L28" s="282">
        <v>154250</v>
      </c>
      <c r="M28" s="282">
        <v>228825</v>
      </c>
      <c r="N28" s="282">
        <v>18329</v>
      </c>
      <c r="O28" s="282">
        <v>12289</v>
      </c>
      <c r="P28" s="282">
        <v>12000</v>
      </c>
      <c r="Q28" s="282">
        <v>12642</v>
      </c>
    </row>
    <row r="29" spans="2:17" ht="18" customHeight="1">
      <c r="B29" s="98"/>
      <c r="C29" s="99"/>
      <c r="D29" s="96"/>
      <c r="E29" s="91" t="s">
        <v>210</v>
      </c>
      <c r="F29" s="99"/>
      <c r="G29" s="283">
        <v>351085</v>
      </c>
      <c r="H29" s="283">
        <v>369735</v>
      </c>
      <c r="I29" s="283">
        <v>206309</v>
      </c>
      <c r="J29" s="283">
        <v>349894</v>
      </c>
      <c r="K29" s="283">
        <v>368492</v>
      </c>
      <c r="L29" s="283">
        <v>205522</v>
      </c>
      <c r="M29" s="283">
        <v>308662</v>
      </c>
      <c r="N29" s="283">
        <v>41232</v>
      </c>
      <c r="O29" s="283">
        <v>1191</v>
      </c>
      <c r="P29" s="283">
        <v>1243</v>
      </c>
      <c r="Q29" s="283">
        <v>787</v>
      </c>
    </row>
    <row r="30" spans="2:17" ht="18" customHeight="1">
      <c r="B30" s="102"/>
      <c r="C30" s="1"/>
      <c r="D30" s="364" t="s">
        <v>83</v>
      </c>
      <c r="E30" s="365"/>
      <c r="F30" s="103"/>
      <c r="G30" s="284">
        <v>511417</v>
      </c>
      <c r="H30" s="284">
        <v>524969</v>
      </c>
      <c r="I30" s="284">
        <v>412654</v>
      </c>
      <c r="J30" s="284">
        <v>499651</v>
      </c>
      <c r="K30" s="284">
        <v>511588</v>
      </c>
      <c r="L30" s="284">
        <v>412654</v>
      </c>
      <c r="M30" s="284">
        <v>435766</v>
      </c>
      <c r="N30" s="284">
        <v>63885</v>
      </c>
      <c r="O30" s="284">
        <v>11766</v>
      </c>
      <c r="P30" s="284">
        <v>13381</v>
      </c>
      <c r="Q30" s="284">
        <v>0</v>
      </c>
    </row>
    <row r="31" spans="2:18" ht="18" customHeight="1">
      <c r="B31" s="88"/>
      <c r="C31" s="89"/>
      <c r="D31" s="366" t="s">
        <v>84</v>
      </c>
      <c r="E31" s="366"/>
      <c r="F31" s="90"/>
      <c r="G31" s="284">
        <v>364631</v>
      </c>
      <c r="H31" s="284">
        <v>403203</v>
      </c>
      <c r="I31" s="284">
        <v>174372</v>
      </c>
      <c r="J31" s="284">
        <v>363036</v>
      </c>
      <c r="K31" s="284">
        <v>401333</v>
      </c>
      <c r="L31" s="284">
        <v>174129</v>
      </c>
      <c r="M31" s="284">
        <v>347117</v>
      </c>
      <c r="N31" s="284">
        <v>15919</v>
      </c>
      <c r="O31" s="284">
        <v>1595</v>
      </c>
      <c r="P31" s="284">
        <v>1870</v>
      </c>
      <c r="Q31" s="284">
        <v>243</v>
      </c>
      <c r="R31" s="144"/>
    </row>
    <row r="32" spans="2:18" ht="18" customHeight="1">
      <c r="B32" s="88"/>
      <c r="C32" s="89"/>
      <c r="D32" s="362" t="s">
        <v>154</v>
      </c>
      <c r="E32" s="362"/>
      <c r="F32" s="90"/>
      <c r="G32" s="284">
        <v>314980</v>
      </c>
      <c r="H32" s="284">
        <v>365182</v>
      </c>
      <c r="I32" s="284">
        <v>140403</v>
      </c>
      <c r="J32" s="284">
        <v>297442</v>
      </c>
      <c r="K32" s="284">
        <v>343756</v>
      </c>
      <c r="L32" s="284">
        <v>136384</v>
      </c>
      <c r="M32" s="284">
        <v>242693</v>
      </c>
      <c r="N32" s="284">
        <v>54749</v>
      </c>
      <c r="O32" s="284">
        <v>17538</v>
      </c>
      <c r="P32" s="284">
        <v>21426</v>
      </c>
      <c r="Q32" s="284">
        <v>4019</v>
      </c>
      <c r="R32" s="144"/>
    </row>
    <row r="33" spans="2:17" ht="18" customHeight="1">
      <c r="B33" s="98"/>
      <c r="C33" s="104"/>
      <c r="D33" s="360" t="s">
        <v>155</v>
      </c>
      <c r="E33" s="360"/>
      <c r="F33" s="90"/>
      <c r="G33" s="284">
        <v>181204</v>
      </c>
      <c r="H33" s="284">
        <v>286716</v>
      </c>
      <c r="I33" s="284">
        <v>121347</v>
      </c>
      <c r="J33" s="284">
        <v>178188</v>
      </c>
      <c r="K33" s="284">
        <v>278874</v>
      </c>
      <c r="L33" s="284">
        <v>121069</v>
      </c>
      <c r="M33" s="284">
        <v>169623</v>
      </c>
      <c r="N33" s="284">
        <v>8565</v>
      </c>
      <c r="O33" s="284">
        <v>3016</v>
      </c>
      <c r="P33" s="284">
        <v>7842</v>
      </c>
      <c r="Q33" s="284">
        <v>278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280997</v>
      </c>
      <c r="H34" s="275">
        <v>373987</v>
      </c>
      <c r="I34" s="275">
        <v>143191</v>
      </c>
      <c r="J34" s="275">
        <v>269120</v>
      </c>
      <c r="K34" s="275">
        <v>355264</v>
      </c>
      <c r="L34" s="275">
        <v>141459</v>
      </c>
      <c r="M34" s="275">
        <v>256293</v>
      </c>
      <c r="N34" s="275">
        <v>12827</v>
      </c>
      <c r="O34" s="275">
        <v>11877</v>
      </c>
      <c r="P34" s="275">
        <v>18723</v>
      </c>
      <c r="Q34" s="275">
        <v>1732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147241</v>
      </c>
      <c r="H35" s="285">
        <v>223814</v>
      </c>
      <c r="I35" s="285">
        <v>117175</v>
      </c>
      <c r="J35" s="285">
        <v>147241</v>
      </c>
      <c r="K35" s="285">
        <v>223814</v>
      </c>
      <c r="L35" s="285">
        <v>117175</v>
      </c>
      <c r="M35" s="285">
        <v>140127</v>
      </c>
      <c r="N35" s="285">
        <v>7114</v>
      </c>
      <c r="O35" s="285">
        <v>0</v>
      </c>
      <c r="P35" s="285">
        <v>0</v>
      </c>
      <c r="Q35" s="285">
        <v>0</v>
      </c>
    </row>
    <row r="36" spans="2:17" ht="18" customHeight="1">
      <c r="B36" s="102"/>
      <c r="C36" s="1"/>
      <c r="D36" s="361" t="s">
        <v>156</v>
      </c>
      <c r="E36" s="361"/>
      <c r="F36" s="103"/>
      <c r="G36" s="284">
        <v>537829</v>
      </c>
      <c r="H36" s="284">
        <v>706700</v>
      </c>
      <c r="I36" s="284">
        <v>335294</v>
      </c>
      <c r="J36" s="284">
        <v>385684</v>
      </c>
      <c r="K36" s="284">
        <v>500442</v>
      </c>
      <c r="L36" s="284">
        <v>248049</v>
      </c>
      <c r="M36" s="284">
        <v>370609</v>
      </c>
      <c r="N36" s="284">
        <v>15075</v>
      </c>
      <c r="O36" s="284">
        <v>152145</v>
      </c>
      <c r="P36" s="284">
        <v>206258</v>
      </c>
      <c r="Q36" s="284">
        <v>87245</v>
      </c>
    </row>
    <row r="37" spans="2:17" ht="18" customHeight="1">
      <c r="B37" s="88"/>
      <c r="C37" s="148"/>
      <c r="D37" s="362" t="s">
        <v>157</v>
      </c>
      <c r="E37" s="362"/>
      <c r="F37" s="90"/>
      <c r="G37" s="284">
        <v>307079</v>
      </c>
      <c r="H37" s="284">
        <v>362962</v>
      </c>
      <c r="I37" s="284">
        <v>197541</v>
      </c>
      <c r="J37" s="284">
        <v>307079</v>
      </c>
      <c r="K37" s="284">
        <v>362962</v>
      </c>
      <c r="L37" s="284">
        <v>197541</v>
      </c>
      <c r="M37" s="284">
        <v>283290</v>
      </c>
      <c r="N37" s="284">
        <v>23789</v>
      </c>
      <c r="O37" s="284">
        <v>0</v>
      </c>
      <c r="P37" s="284">
        <v>0</v>
      </c>
      <c r="Q37" s="284">
        <v>0</v>
      </c>
    </row>
    <row r="38" spans="2:17" ht="18" customHeight="1">
      <c r="B38" s="88"/>
      <c r="C38" s="1"/>
      <c r="D38" s="362" t="s">
        <v>158</v>
      </c>
      <c r="E38" s="362"/>
      <c r="F38" s="108"/>
      <c r="G38" s="284">
        <v>517270</v>
      </c>
      <c r="H38" s="284">
        <v>588707</v>
      </c>
      <c r="I38" s="284">
        <v>266600</v>
      </c>
      <c r="J38" s="284">
        <v>399200</v>
      </c>
      <c r="K38" s="284">
        <v>447082</v>
      </c>
      <c r="L38" s="284">
        <v>231184</v>
      </c>
      <c r="M38" s="284">
        <v>372955</v>
      </c>
      <c r="N38" s="284">
        <v>26245</v>
      </c>
      <c r="O38" s="284">
        <v>118070</v>
      </c>
      <c r="P38" s="284">
        <v>141625</v>
      </c>
      <c r="Q38" s="284">
        <v>35416</v>
      </c>
    </row>
    <row r="39" spans="2:17" ht="18" customHeight="1">
      <c r="B39" s="88"/>
      <c r="C39" s="89"/>
      <c r="D39" s="348" t="s">
        <v>159</v>
      </c>
      <c r="E39" s="348"/>
      <c r="F39" s="103"/>
      <c r="G39" s="284">
        <v>153521</v>
      </c>
      <c r="H39" s="284">
        <v>236164</v>
      </c>
      <c r="I39" s="284">
        <v>108078</v>
      </c>
      <c r="J39" s="284">
        <v>149625</v>
      </c>
      <c r="K39" s="284">
        <v>227793</v>
      </c>
      <c r="L39" s="284">
        <v>106643</v>
      </c>
      <c r="M39" s="284">
        <v>138164</v>
      </c>
      <c r="N39" s="284">
        <v>11461</v>
      </c>
      <c r="O39" s="284">
        <v>3896</v>
      </c>
      <c r="P39" s="284">
        <v>8371</v>
      </c>
      <c r="Q39" s="284">
        <v>1435</v>
      </c>
    </row>
    <row r="40" spans="2:17" ht="18" customHeight="1">
      <c r="B40" s="88"/>
      <c r="C40" s="89"/>
      <c r="D40" s="362" t="s">
        <v>160</v>
      </c>
      <c r="E40" s="362"/>
      <c r="F40" s="90"/>
      <c r="G40" s="284">
        <v>163779</v>
      </c>
      <c r="H40" s="284">
        <v>230201</v>
      </c>
      <c r="I40" s="284">
        <v>124442</v>
      </c>
      <c r="J40" s="284">
        <v>163444</v>
      </c>
      <c r="K40" s="284">
        <v>229958</v>
      </c>
      <c r="L40" s="284">
        <v>124053</v>
      </c>
      <c r="M40" s="284">
        <v>157216</v>
      </c>
      <c r="N40" s="284">
        <v>6228</v>
      </c>
      <c r="O40" s="284">
        <v>335</v>
      </c>
      <c r="P40" s="284">
        <v>243</v>
      </c>
      <c r="Q40" s="284">
        <v>389</v>
      </c>
    </row>
    <row r="41" spans="2:17" ht="18" customHeight="1">
      <c r="B41" s="88"/>
      <c r="C41" s="89"/>
      <c r="D41" s="355" t="s">
        <v>88</v>
      </c>
      <c r="E41" s="355"/>
      <c r="F41" s="90"/>
      <c r="G41" s="284">
        <v>502826</v>
      </c>
      <c r="H41" s="284">
        <v>509194</v>
      </c>
      <c r="I41" s="284">
        <v>497133</v>
      </c>
      <c r="J41" s="284">
        <v>336166</v>
      </c>
      <c r="K41" s="284">
        <v>368539</v>
      </c>
      <c r="L41" s="284">
        <v>307223</v>
      </c>
      <c r="M41" s="284">
        <v>331482</v>
      </c>
      <c r="N41" s="284">
        <v>4684</v>
      </c>
      <c r="O41" s="284">
        <v>166660</v>
      </c>
      <c r="P41" s="284">
        <v>140655</v>
      </c>
      <c r="Q41" s="284">
        <v>189910</v>
      </c>
    </row>
    <row r="42" spans="2:17" ht="18" customHeight="1">
      <c r="B42" s="88"/>
      <c r="C42" s="89"/>
      <c r="D42" s="370" t="s">
        <v>87</v>
      </c>
      <c r="E42" s="370"/>
      <c r="F42" s="90"/>
      <c r="G42" s="284">
        <v>306627</v>
      </c>
      <c r="H42" s="284">
        <v>429546</v>
      </c>
      <c r="I42" s="284">
        <v>265677</v>
      </c>
      <c r="J42" s="284">
        <v>273133</v>
      </c>
      <c r="K42" s="284">
        <v>380472</v>
      </c>
      <c r="L42" s="284">
        <v>237373</v>
      </c>
      <c r="M42" s="284">
        <v>254308</v>
      </c>
      <c r="N42" s="284">
        <v>18825</v>
      </c>
      <c r="O42" s="284">
        <v>33494</v>
      </c>
      <c r="P42" s="284">
        <v>49074</v>
      </c>
      <c r="Q42" s="284">
        <v>28304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372666</v>
      </c>
      <c r="H43" s="275">
        <v>499415</v>
      </c>
      <c r="I43" s="275">
        <v>319778</v>
      </c>
      <c r="J43" s="275">
        <v>317382</v>
      </c>
      <c r="K43" s="275">
        <v>430573</v>
      </c>
      <c r="L43" s="275">
        <v>270151</v>
      </c>
      <c r="M43" s="275">
        <v>292890</v>
      </c>
      <c r="N43" s="275">
        <v>24492</v>
      </c>
      <c r="O43" s="275">
        <v>55284</v>
      </c>
      <c r="P43" s="275">
        <v>68842</v>
      </c>
      <c r="Q43" s="275">
        <v>49627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205772</v>
      </c>
      <c r="H44" s="283">
        <v>256848</v>
      </c>
      <c r="I44" s="283">
        <v>194415</v>
      </c>
      <c r="J44" s="283">
        <v>205556</v>
      </c>
      <c r="K44" s="283">
        <v>256634</v>
      </c>
      <c r="L44" s="283">
        <v>194198</v>
      </c>
      <c r="M44" s="283">
        <v>195386</v>
      </c>
      <c r="N44" s="283">
        <v>10170</v>
      </c>
      <c r="O44" s="283">
        <v>216</v>
      </c>
      <c r="P44" s="283">
        <v>214</v>
      </c>
      <c r="Q44" s="283">
        <v>217</v>
      </c>
    </row>
    <row r="45" spans="2:17" ht="18" customHeight="1">
      <c r="B45" s="88"/>
      <c r="C45" s="89"/>
      <c r="D45" s="355" t="s">
        <v>89</v>
      </c>
      <c r="E45" s="355"/>
      <c r="F45" s="90"/>
      <c r="G45" s="284">
        <v>415804</v>
      </c>
      <c r="H45" s="284">
        <v>531490</v>
      </c>
      <c r="I45" s="284">
        <v>250150</v>
      </c>
      <c r="J45" s="284">
        <v>272666</v>
      </c>
      <c r="K45" s="284">
        <v>333246</v>
      </c>
      <c r="L45" s="284">
        <v>185920</v>
      </c>
      <c r="M45" s="284">
        <v>269779</v>
      </c>
      <c r="N45" s="284">
        <v>2887</v>
      </c>
      <c r="O45" s="284">
        <v>143138</v>
      </c>
      <c r="P45" s="284">
        <v>198244</v>
      </c>
      <c r="Q45" s="284">
        <v>64230</v>
      </c>
    </row>
    <row r="46" spans="2:17" ht="18" customHeight="1">
      <c r="B46" s="88"/>
      <c r="C46" s="89"/>
      <c r="D46" s="363" t="s">
        <v>90</v>
      </c>
      <c r="E46" s="363"/>
      <c r="F46" s="90"/>
      <c r="G46" s="279">
        <v>193620</v>
      </c>
      <c r="H46" s="284">
        <v>220691</v>
      </c>
      <c r="I46" s="284">
        <v>145504</v>
      </c>
      <c r="J46" s="284">
        <v>180716</v>
      </c>
      <c r="K46" s="284">
        <v>208296</v>
      </c>
      <c r="L46" s="284">
        <v>131696</v>
      </c>
      <c r="M46" s="284">
        <v>159535</v>
      </c>
      <c r="N46" s="284">
        <v>21181</v>
      </c>
      <c r="O46" s="284">
        <v>12904</v>
      </c>
      <c r="P46" s="284">
        <v>12395</v>
      </c>
      <c r="Q46" s="284">
        <v>13808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244866</v>
      </c>
      <c r="H47" s="287">
        <v>256899</v>
      </c>
      <c r="I47" s="287">
        <v>227886</v>
      </c>
      <c r="J47" s="287">
        <v>213337</v>
      </c>
      <c r="K47" s="287">
        <v>229856</v>
      </c>
      <c r="L47" s="287">
        <v>190028</v>
      </c>
      <c r="M47" s="287">
        <v>190258</v>
      </c>
      <c r="N47" s="287">
        <v>23079</v>
      </c>
      <c r="O47" s="287">
        <v>31529</v>
      </c>
      <c r="P47" s="287">
        <v>27043</v>
      </c>
      <c r="Q47" s="287">
        <v>37858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161698</v>
      </c>
      <c r="H48" s="278">
        <v>196013</v>
      </c>
      <c r="I48" s="278">
        <v>98182</v>
      </c>
      <c r="J48" s="278">
        <v>157819</v>
      </c>
      <c r="K48" s="278">
        <v>190115</v>
      </c>
      <c r="L48" s="278">
        <v>98040</v>
      </c>
      <c r="M48" s="278">
        <v>137739</v>
      </c>
      <c r="N48" s="278">
        <v>20080</v>
      </c>
      <c r="O48" s="278">
        <v>3879</v>
      </c>
      <c r="P48" s="278">
        <v>5898</v>
      </c>
      <c r="Q48" s="278">
        <v>142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218065</v>
      </c>
      <c r="H49" s="285">
        <v>255173</v>
      </c>
      <c r="I49" s="285">
        <v>104761</v>
      </c>
      <c r="J49" s="285">
        <v>210769</v>
      </c>
      <c r="K49" s="285">
        <v>245724</v>
      </c>
      <c r="L49" s="285">
        <v>104040</v>
      </c>
      <c r="M49" s="285">
        <v>189141</v>
      </c>
      <c r="N49" s="285">
        <v>21628</v>
      </c>
      <c r="O49" s="285">
        <v>7296</v>
      </c>
      <c r="P49" s="285">
        <v>9449</v>
      </c>
      <c r="Q49" s="285">
        <v>721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H28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平成28年1月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2" t="s">
        <v>101</v>
      </c>
      <c r="H5" s="373"/>
      <c r="I5" s="373"/>
      <c r="J5" s="372" t="s">
        <v>102</v>
      </c>
      <c r="K5" s="374"/>
      <c r="L5" s="374"/>
      <c r="M5" s="372" t="s">
        <v>55</v>
      </c>
      <c r="N5" s="374"/>
      <c r="O5" s="374"/>
      <c r="P5" s="349" t="s">
        <v>103</v>
      </c>
      <c r="Q5" s="375"/>
      <c r="R5" s="376"/>
    </row>
    <row r="6" spans="1:18" s="81" customFormat="1" ht="18" customHeight="1" thickBot="1">
      <c r="A6"/>
      <c r="B6" s="352" t="s">
        <v>97</v>
      </c>
      <c r="C6" s="378"/>
      <c r="D6" s="378"/>
      <c r="E6" s="353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54" t="s">
        <v>37</v>
      </c>
      <c r="E8" s="354"/>
      <c r="F8" s="87"/>
      <c r="G8" s="288">
        <v>17.8</v>
      </c>
      <c r="H8" s="288">
        <v>18.4</v>
      </c>
      <c r="I8" s="288">
        <v>16.9</v>
      </c>
      <c r="J8" s="288">
        <v>137.7</v>
      </c>
      <c r="K8" s="288">
        <v>153.2</v>
      </c>
      <c r="L8" s="288">
        <v>118.4</v>
      </c>
      <c r="M8" s="288">
        <v>126.7</v>
      </c>
      <c r="N8" s="288">
        <v>137.5</v>
      </c>
      <c r="O8" s="288">
        <v>113.3</v>
      </c>
      <c r="P8" s="288">
        <v>11</v>
      </c>
      <c r="Q8" s="288">
        <v>15.7</v>
      </c>
      <c r="R8" s="288">
        <v>5.1</v>
      </c>
    </row>
    <row r="9" spans="1:18" ht="16.5" customHeight="1">
      <c r="A9" s="81"/>
      <c r="B9" s="117"/>
      <c r="C9" s="89"/>
      <c r="D9" s="355" t="s">
        <v>70</v>
      </c>
      <c r="E9" s="355"/>
      <c r="F9" s="90"/>
      <c r="G9" s="289">
        <v>19.8</v>
      </c>
      <c r="H9" s="289">
        <v>20.6</v>
      </c>
      <c r="I9" s="289">
        <v>16.9</v>
      </c>
      <c r="J9" s="289">
        <v>157.3</v>
      </c>
      <c r="K9" s="289">
        <v>165.8</v>
      </c>
      <c r="L9" s="289">
        <v>122.8</v>
      </c>
      <c r="M9" s="289">
        <v>148.8</v>
      </c>
      <c r="N9" s="289">
        <v>156.2</v>
      </c>
      <c r="O9" s="289">
        <v>118.7</v>
      </c>
      <c r="P9" s="289">
        <v>8.5</v>
      </c>
      <c r="Q9" s="289">
        <v>9.6</v>
      </c>
      <c r="R9" s="289">
        <v>4.1</v>
      </c>
    </row>
    <row r="10" spans="2:18" ht="16.5" customHeight="1">
      <c r="B10" s="88"/>
      <c r="C10" s="89"/>
      <c r="D10" s="363" t="s">
        <v>71</v>
      </c>
      <c r="E10" s="363"/>
      <c r="F10" s="90"/>
      <c r="G10" s="289">
        <v>17.6</v>
      </c>
      <c r="H10" s="289">
        <v>17.8</v>
      </c>
      <c r="I10" s="289">
        <v>17</v>
      </c>
      <c r="J10" s="289">
        <v>149.2</v>
      </c>
      <c r="K10" s="289">
        <v>156.3</v>
      </c>
      <c r="L10" s="289">
        <v>131.4</v>
      </c>
      <c r="M10" s="289">
        <v>132</v>
      </c>
      <c r="N10" s="289">
        <v>136.1</v>
      </c>
      <c r="O10" s="289">
        <v>121.7</v>
      </c>
      <c r="P10" s="289">
        <v>17.2</v>
      </c>
      <c r="Q10" s="289">
        <v>20.2</v>
      </c>
      <c r="R10" s="289">
        <v>9.7</v>
      </c>
    </row>
    <row r="11" spans="2:18" ht="16.5" customHeight="1">
      <c r="B11" s="44"/>
      <c r="C11" s="92"/>
      <c r="E11" s="94" t="s">
        <v>146</v>
      </c>
      <c r="F11" s="92"/>
      <c r="G11" s="290">
        <v>18.5</v>
      </c>
      <c r="H11" s="290">
        <v>19.2</v>
      </c>
      <c r="I11" s="290">
        <v>17.9</v>
      </c>
      <c r="J11" s="290">
        <v>154.3</v>
      </c>
      <c r="K11" s="290">
        <v>169.2</v>
      </c>
      <c r="L11" s="290">
        <v>140</v>
      </c>
      <c r="M11" s="290">
        <v>134.8</v>
      </c>
      <c r="N11" s="290">
        <v>144.4</v>
      </c>
      <c r="O11" s="290">
        <v>125.5</v>
      </c>
      <c r="P11" s="290">
        <v>19.5</v>
      </c>
      <c r="Q11" s="290">
        <v>24.8</v>
      </c>
      <c r="R11" s="290">
        <v>14.5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18.3</v>
      </c>
      <c r="H12" s="291">
        <v>17.5</v>
      </c>
      <c r="I12" s="291">
        <v>18.8</v>
      </c>
      <c r="J12" s="291">
        <v>133.2</v>
      </c>
      <c r="K12" s="291">
        <v>143.7</v>
      </c>
      <c r="L12" s="291">
        <v>127.6</v>
      </c>
      <c r="M12" s="291">
        <v>125.8</v>
      </c>
      <c r="N12" s="291">
        <v>130.2</v>
      </c>
      <c r="O12" s="291">
        <v>123.4</v>
      </c>
      <c r="P12" s="291">
        <v>7.4</v>
      </c>
      <c r="Q12" s="291">
        <v>13.5</v>
      </c>
      <c r="R12" s="291">
        <v>4.2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19.1</v>
      </c>
      <c r="H13" s="292">
        <v>19</v>
      </c>
      <c r="I13" s="292">
        <v>19.3</v>
      </c>
      <c r="J13" s="292">
        <v>159</v>
      </c>
      <c r="K13" s="292">
        <v>157.4</v>
      </c>
      <c r="L13" s="292">
        <v>166.3</v>
      </c>
      <c r="M13" s="292">
        <v>139.4</v>
      </c>
      <c r="N13" s="292">
        <v>137.1</v>
      </c>
      <c r="O13" s="292">
        <v>149.5</v>
      </c>
      <c r="P13" s="292">
        <v>19.6</v>
      </c>
      <c r="Q13" s="292">
        <v>20.3</v>
      </c>
      <c r="R13" s="292">
        <v>16.8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18.1</v>
      </c>
      <c r="H14" s="291">
        <v>17.8</v>
      </c>
      <c r="I14" s="291">
        <v>19.1</v>
      </c>
      <c r="J14" s="291">
        <v>167</v>
      </c>
      <c r="K14" s="291">
        <v>168</v>
      </c>
      <c r="L14" s="291">
        <v>163.1</v>
      </c>
      <c r="M14" s="291">
        <v>138.4</v>
      </c>
      <c r="N14" s="291">
        <v>136.5</v>
      </c>
      <c r="O14" s="291">
        <v>146.6</v>
      </c>
      <c r="P14" s="291">
        <v>28.6</v>
      </c>
      <c r="Q14" s="291">
        <v>31.5</v>
      </c>
      <c r="R14" s="291">
        <v>16.5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17</v>
      </c>
      <c r="H15" s="291">
        <v>17.5</v>
      </c>
      <c r="I15" s="291">
        <v>15.7</v>
      </c>
      <c r="J15" s="291">
        <v>132.5</v>
      </c>
      <c r="K15" s="291">
        <v>144.8</v>
      </c>
      <c r="L15" s="291">
        <v>105.6</v>
      </c>
      <c r="M15" s="291">
        <v>122.1</v>
      </c>
      <c r="N15" s="291">
        <v>131.4</v>
      </c>
      <c r="O15" s="291">
        <v>101.8</v>
      </c>
      <c r="P15" s="291">
        <v>10.4</v>
      </c>
      <c r="Q15" s="291">
        <v>13.4</v>
      </c>
      <c r="R15" s="291">
        <v>3.8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17.7</v>
      </c>
      <c r="H16" s="292">
        <v>17.9</v>
      </c>
      <c r="I16" s="292">
        <v>17</v>
      </c>
      <c r="J16" s="292">
        <v>163.7</v>
      </c>
      <c r="K16" s="292">
        <v>169.8</v>
      </c>
      <c r="L16" s="292">
        <v>140.2</v>
      </c>
      <c r="M16" s="292">
        <v>136.8</v>
      </c>
      <c r="N16" s="292">
        <v>138.7</v>
      </c>
      <c r="O16" s="292">
        <v>129.4</v>
      </c>
      <c r="P16" s="292">
        <v>26.9</v>
      </c>
      <c r="Q16" s="292">
        <v>31.1</v>
      </c>
      <c r="R16" s="292">
        <v>10.8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17.7</v>
      </c>
      <c r="H17" s="293">
        <v>18</v>
      </c>
      <c r="I17" s="293">
        <v>16.8</v>
      </c>
      <c r="J17" s="293">
        <v>151</v>
      </c>
      <c r="K17" s="293">
        <v>157.6</v>
      </c>
      <c r="L17" s="293">
        <v>133.3</v>
      </c>
      <c r="M17" s="293">
        <v>134</v>
      </c>
      <c r="N17" s="293">
        <v>136.6</v>
      </c>
      <c r="O17" s="293">
        <v>127.1</v>
      </c>
      <c r="P17" s="293">
        <v>17</v>
      </c>
      <c r="Q17" s="293">
        <v>21</v>
      </c>
      <c r="R17" s="293">
        <v>6.2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17.2</v>
      </c>
      <c r="H18" s="293">
        <v>17.5</v>
      </c>
      <c r="I18" s="293">
        <v>15.9</v>
      </c>
      <c r="J18" s="293">
        <v>133.5</v>
      </c>
      <c r="K18" s="293">
        <v>141</v>
      </c>
      <c r="L18" s="293">
        <v>105.5</v>
      </c>
      <c r="M18" s="293">
        <v>121.4</v>
      </c>
      <c r="N18" s="293">
        <v>127</v>
      </c>
      <c r="O18" s="293">
        <v>100.7</v>
      </c>
      <c r="P18" s="293">
        <v>12.1</v>
      </c>
      <c r="Q18" s="293">
        <v>14</v>
      </c>
      <c r="R18" s="293">
        <v>4.8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17</v>
      </c>
      <c r="H19" s="293">
        <v>17.3</v>
      </c>
      <c r="I19" s="293">
        <v>16.2</v>
      </c>
      <c r="J19" s="293">
        <v>147.9</v>
      </c>
      <c r="K19" s="293">
        <v>152</v>
      </c>
      <c r="L19" s="293">
        <v>133.4</v>
      </c>
      <c r="M19" s="293">
        <v>129.9</v>
      </c>
      <c r="N19" s="293">
        <v>132.6</v>
      </c>
      <c r="O19" s="293">
        <v>120.3</v>
      </c>
      <c r="P19" s="293">
        <v>18</v>
      </c>
      <c r="Q19" s="293">
        <v>19.4</v>
      </c>
      <c r="R19" s="293">
        <v>13.1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18.1</v>
      </c>
      <c r="H20" s="291">
        <v>18.3</v>
      </c>
      <c r="I20" s="291">
        <v>17.3</v>
      </c>
      <c r="J20" s="291">
        <v>158.4</v>
      </c>
      <c r="K20" s="291">
        <v>162.2</v>
      </c>
      <c r="L20" s="291">
        <v>143.8</v>
      </c>
      <c r="M20" s="291">
        <v>136.9</v>
      </c>
      <c r="N20" s="291">
        <v>139.7</v>
      </c>
      <c r="O20" s="291">
        <v>126</v>
      </c>
      <c r="P20" s="291">
        <v>21.5</v>
      </c>
      <c r="Q20" s="291">
        <v>22.5</v>
      </c>
      <c r="R20" s="291">
        <v>17.8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19.7</v>
      </c>
      <c r="H21" s="291">
        <v>19.7</v>
      </c>
      <c r="I21" s="291">
        <v>19.7</v>
      </c>
      <c r="J21" s="291">
        <v>164.1</v>
      </c>
      <c r="K21" s="291">
        <v>165</v>
      </c>
      <c r="L21" s="291">
        <v>149.2</v>
      </c>
      <c r="M21" s="291">
        <v>142.8</v>
      </c>
      <c r="N21" s="291">
        <v>143</v>
      </c>
      <c r="O21" s="291">
        <v>139.3</v>
      </c>
      <c r="P21" s="291">
        <v>21.3</v>
      </c>
      <c r="Q21" s="291">
        <v>22</v>
      </c>
      <c r="R21" s="291">
        <v>9.9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18</v>
      </c>
      <c r="H22" s="291">
        <v>18.2</v>
      </c>
      <c r="I22" s="291">
        <v>16.7</v>
      </c>
      <c r="J22" s="294">
        <v>159</v>
      </c>
      <c r="K22" s="291">
        <v>162.8</v>
      </c>
      <c r="L22" s="291">
        <v>134.5</v>
      </c>
      <c r="M22" s="294">
        <v>139.4</v>
      </c>
      <c r="N22" s="291">
        <v>141.8</v>
      </c>
      <c r="O22" s="291">
        <v>124.1</v>
      </c>
      <c r="P22" s="291">
        <v>19.6</v>
      </c>
      <c r="Q22" s="291">
        <v>21</v>
      </c>
      <c r="R22" s="291">
        <v>10.4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17.9</v>
      </c>
      <c r="H23" s="295">
        <v>18</v>
      </c>
      <c r="I23" s="295">
        <v>17.8</v>
      </c>
      <c r="J23" s="295">
        <v>147.2</v>
      </c>
      <c r="K23" s="295">
        <v>153</v>
      </c>
      <c r="L23" s="295">
        <v>132.7</v>
      </c>
      <c r="M23" s="295">
        <v>133.8</v>
      </c>
      <c r="N23" s="295">
        <v>137.3</v>
      </c>
      <c r="O23" s="295">
        <v>125.1</v>
      </c>
      <c r="P23" s="295">
        <v>13.4</v>
      </c>
      <c r="Q23" s="295">
        <v>15.7</v>
      </c>
      <c r="R23" s="295">
        <v>7.6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16.5</v>
      </c>
      <c r="H24" s="293">
        <v>17.1</v>
      </c>
      <c r="I24" s="293">
        <v>15.9</v>
      </c>
      <c r="J24" s="293">
        <v>138.1</v>
      </c>
      <c r="K24" s="293">
        <v>147.9</v>
      </c>
      <c r="L24" s="293">
        <v>127.1</v>
      </c>
      <c r="M24" s="293">
        <v>126.1</v>
      </c>
      <c r="N24" s="293">
        <v>134.4</v>
      </c>
      <c r="O24" s="293">
        <v>116.7</v>
      </c>
      <c r="P24" s="293">
        <v>12</v>
      </c>
      <c r="Q24" s="293">
        <v>13.5</v>
      </c>
      <c r="R24" s="293">
        <v>10.4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15.6</v>
      </c>
      <c r="H25" s="293">
        <v>16</v>
      </c>
      <c r="I25" s="293">
        <v>14.3</v>
      </c>
      <c r="J25" s="293">
        <v>145.8</v>
      </c>
      <c r="K25" s="293">
        <v>159</v>
      </c>
      <c r="L25" s="293">
        <v>109.8</v>
      </c>
      <c r="M25" s="293">
        <v>125.8</v>
      </c>
      <c r="N25" s="293">
        <v>134.6</v>
      </c>
      <c r="O25" s="293">
        <v>101.7</v>
      </c>
      <c r="P25" s="293">
        <v>20</v>
      </c>
      <c r="Q25" s="293">
        <v>24.4</v>
      </c>
      <c r="R25" s="293">
        <v>8.1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17.4</v>
      </c>
      <c r="H26" s="293">
        <v>17.6</v>
      </c>
      <c r="I26" s="293">
        <v>16.6</v>
      </c>
      <c r="J26" s="293">
        <v>153.5</v>
      </c>
      <c r="K26" s="293">
        <v>158.7</v>
      </c>
      <c r="L26" s="293">
        <v>135.6</v>
      </c>
      <c r="M26" s="293">
        <v>132.4</v>
      </c>
      <c r="N26" s="293">
        <v>135.4</v>
      </c>
      <c r="O26" s="293">
        <v>122</v>
      </c>
      <c r="P26" s="293">
        <v>21.1</v>
      </c>
      <c r="Q26" s="293">
        <v>23.3</v>
      </c>
      <c r="R26" s="293">
        <v>13.6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18.7</v>
      </c>
      <c r="H27" s="293">
        <v>18.8</v>
      </c>
      <c r="I27" s="293">
        <v>18.4</v>
      </c>
      <c r="J27" s="293">
        <v>153.8</v>
      </c>
      <c r="K27" s="293">
        <v>158.2</v>
      </c>
      <c r="L27" s="293">
        <v>144.9</v>
      </c>
      <c r="M27" s="293">
        <v>142.1</v>
      </c>
      <c r="N27" s="293">
        <v>143.9</v>
      </c>
      <c r="O27" s="293">
        <v>138.6</v>
      </c>
      <c r="P27" s="293">
        <v>11.7</v>
      </c>
      <c r="Q27" s="293">
        <v>14.3</v>
      </c>
      <c r="R27" s="293">
        <v>6.3</v>
      </c>
    </row>
    <row r="28" spans="1:18" ht="16.5" customHeight="1">
      <c r="A28" s="377"/>
      <c r="B28" s="88"/>
      <c r="C28" s="89"/>
      <c r="D28" s="96"/>
      <c r="E28" s="97" t="s">
        <v>82</v>
      </c>
      <c r="F28" s="89"/>
      <c r="G28" s="293">
        <v>17</v>
      </c>
      <c r="H28" s="293">
        <v>17.1</v>
      </c>
      <c r="I28" s="293">
        <v>16.8</v>
      </c>
      <c r="J28" s="293">
        <v>150.5</v>
      </c>
      <c r="K28" s="293">
        <v>162.1</v>
      </c>
      <c r="L28" s="293">
        <v>123.1</v>
      </c>
      <c r="M28" s="293">
        <v>132</v>
      </c>
      <c r="N28" s="293">
        <v>138.3</v>
      </c>
      <c r="O28" s="293">
        <v>117</v>
      </c>
      <c r="P28" s="293">
        <v>18.5</v>
      </c>
      <c r="Q28" s="293">
        <v>23.8</v>
      </c>
      <c r="R28" s="293">
        <v>6.1</v>
      </c>
    </row>
    <row r="29" spans="1:18" ht="16.5" customHeight="1">
      <c r="A29" s="377"/>
      <c r="B29" s="88"/>
      <c r="C29" s="89"/>
      <c r="D29" s="96"/>
      <c r="E29" s="97" t="s">
        <v>153</v>
      </c>
      <c r="F29" s="89"/>
      <c r="G29" s="293">
        <v>17.9</v>
      </c>
      <c r="H29" s="293">
        <v>18.3</v>
      </c>
      <c r="I29" s="293">
        <v>17.4</v>
      </c>
      <c r="J29" s="293">
        <v>141.6</v>
      </c>
      <c r="K29" s="293">
        <v>149.7</v>
      </c>
      <c r="L29" s="293">
        <v>131</v>
      </c>
      <c r="M29" s="293">
        <v>134.6</v>
      </c>
      <c r="N29" s="293">
        <v>139</v>
      </c>
      <c r="O29" s="293">
        <v>128.9</v>
      </c>
      <c r="P29" s="293">
        <v>7</v>
      </c>
      <c r="Q29" s="293">
        <v>10.7</v>
      </c>
      <c r="R29" s="293">
        <v>2.1</v>
      </c>
    </row>
    <row r="30" spans="1:18" ht="16.5" customHeight="1">
      <c r="A30" s="377"/>
      <c r="B30" s="98"/>
      <c r="C30" s="99"/>
      <c r="D30" s="96"/>
      <c r="E30" s="91" t="s">
        <v>167</v>
      </c>
      <c r="F30" s="99"/>
      <c r="G30" s="296">
        <v>16.6</v>
      </c>
      <c r="H30" s="296">
        <v>16.8</v>
      </c>
      <c r="I30" s="296">
        <v>15.3</v>
      </c>
      <c r="J30" s="296">
        <v>146.3</v>
      </c>
      <c r="K30" s="296">
        <v>149.6</v>
      </c>
      <c r="L30" s="296">
        <v>123.9</v>
      </c>
      <c r="M30" s="296">
        <v>127.6</v>
      </c>
      <c r="N30" s="296">
        <v>129.3</v>
      </c>
      <c r="O30" s="296">
        <v>116</v>
      </c>
      <c r="P30" s="296">
        <v>18.7</v>
      </c>
      <c r="Q30" s="296">
        <v>20.3</v>
      </c>
      <c r="R30" s="296">
        <v>7.9</v>
      </c>
    </row>
    <row r="31" spans="2:18" ht="16.5" customHeight="1">
      <c r="B31" s="102"/>
      <c r="C31" s="1"/>
      <c r="D31" s="364" t="s">
        <v>83</v>
      </c>
      <c r="E31" s="365"/>
      <c r="F31" s="103"/>
      <c r="G31" s="295">
        <v>18</v>
      </c>
      <c r="H31" s="295">
        <v>18</v>
      </c>
      <c r="I31" s="295">
        <v>18</v>
      </c>
      <c r="J31" s="295">
        <v>148.6</v>
      </c>
      <c r="K31" s="295">
        <v>150</v>
      </c>
      <c r="L31" s="295">
        <v>138.6</v>
      </c>
      <c r="M31" s="295">
        <v>139.2</v>
      </c>
      <c r="N31" s="295">
        <v>140.2</v>
      </c>
      <c r="O31" s="295">
        <v>132.1</v>
      </c>
      <c r="P31" s="295">
        <v>9.4</v>
      </c>
      <c r="Q31" s="295">
        <v>9.8</v>
      </c>
      <c r="R31" s="295">
        <v>6.5</v>
      </c>
    </row>
    <row r="32" spans="2:18" ht="16.5" customHeight="1">
      <c r="B32" s="88"/>
      <c r="C32" s="89"/>
      <c r="D32" s="366" t="s">
        <v>84</v>
      </c>
      <c r="E32" s="366"/>
      <c r="F32" s="90"/>
      <c r="G32" s="295">
        <v>19</v>
      </c>
      <c r="H32" s="295">
        <v>19.3</v>
      </c>
      <c r="I32" s="295">
        <v>17.6</v>
      </c>
      <c r="J32" s="295">
        <v>146.7</v>
      </c>
      <c r="K32" s="295">
        <v>150.7</v>
      </c>
      <c r="L32" s="295">
        <v>130</v>
      </c>
      <c r="M32" s="295">
        <v>139.3</v>
      </c>
      <c r="N32" s="295">
        <v>142</v>
      </c>
      <c r="O32" s="295">
        <v>127.9</v>
      </c>
      <c r="P32" s="295">
        <v>7.4</v>
      </c>
      <c r="Q32" s="295">
        <v>8.7</v>
      </c>
      <c r="R32" s="295">
        <v>2.1</v>
      </c>
    </row>
    <row r="33" spans="2:18" ht="16.5" customHeight="1">
      <c r="B33" s="88"/>
      <c r="C33" s="89"/>
      <c r="D33" s="362" t="s">
        <v>154</v>
      </c>
      <c r="E33" s="362"/>
      <c r="F33" s="90"/>
      <c r="G33" s="295">
        <v>20.3</v>
      </c>
      <c r="H33" s="295">
        <v>20.4</v>
      </c>
      <c r="I33" s="295">
        <v>19.9</v>
      </c>
      <c r="J33" s="295">
        <v>171.3</v>
      </c>
      <c r="K33" s="295">
        <v>182.4</v>
      </c>
      <c r="L33" s="295">
        <v>123.4</v>
      </c>
      <c r="M33" s="295">
        <v>144.2</v>
      </c>
      <c r="N33" s="295">
        <v>151.6</v>
      </c>
      <c r="O33" s="295">
        <v>112.4</v>
      </c>
      <c r="P33" s="295">
        <v>27.1</v>
      </c>
      <c r="Q33" s="295">
        <v>30.8</v>
      </c>
      <c r="R33" s="295">
        <v>11</v>
      </c>
    </row>
    <row r="34" spans="2:18" ht="16.5" customHeight="1">
      <c r="B34" s="98"/>
      <c r="C34" s="104"/>
      <c r="D34" s="360" t="s">
        <v>155</v>
      </c>
      <c r="E34" s="360"/>
      <c r="F34" s="90"/>
      <c r="G34" s="295">
        <v>17.7</v>
      </c>
      <c r="H34" s="295">
        <v>18.6</v>
      </c>
      <c r="I34" s="295">
        <v>17</v>
      </c>
      <c r="J34" s="295">
        <v>125.9</v>
      </c>
      <c r="K34" s="295">
        <v>146</v>
      </c>
      <c r="L34" s="295">
        <v>109.5</v>
      </c>
      <c r="M34" s="295">
        <v>120.5</v>
      </c>
      <c r="N34" s="295">
        <v>137.1</v>
      </c>
      <c r="O34" s="295">
        <v>107</v>
      </c>
      <c r="P34" s="295">
        <v>5.4</v>
      </c>
      <c r="Q34" s="295">
        <v>8.9</v>
      </c>
      <c r="R34" s="295">
        <v>2.5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18.1</v>
      </c>
      <c r="H35" s="290">
        <v>18.7</v>
      </c>
      <c r="I35" s="290">
        <v>16.8</v>
      </c>
      <c r="J35" s="290">
        <v>144.9</v>
      </c>
      <c r="K35" s="290">
        <v>156.3</v>
      </c>
      <c r="L35" s="290">
        <v>121.6</v>
      </c>
      <c r="M35" s="290">
        <v>135.8</v>
      </c>
      <c r="N35" s="290">
        <v>144.8</v>
      </c>
      <c r="O35" s="290">
        <v>117.4</v>
      </c>
      <c r="P35" s="290">
        <v>9.1</v>
      </c>
      <c r="Q35" s="290">
        <v>11.5</v>
      </c>
      <c r="R35" s="290">
        <v>4.2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17.6</v>
      </c>
      <c r="H36" s="297">
        <v>18.5</v>
      </c>
      <c r="I36" s="297">
        <v>17.1</v>
      </c>
      <c r="J36" s="297">
        <v>119</v>
      </c>
      <c r="K36" s="297">
        <v>139.3</v>
      </c>
      <c r="L36" s="297">
        <v>107.1</v>
      </c>
      <c r="M36" s="297">
        <v>115</v>
      </c>
      <c r="N36" s="297">
        <v>132.1</v>
      </c>
      <c r="O36" s="297">
        <v>105</v>
      </c>
      <c r="P36" s="297">
        <v>4</v>
      </c>
      <c r="Q36" s="297">
        <v>7.2</v>
      </c>
      <c r="R36" s="297">
        <v>2.1</v>
      </c>
    </row>
    <row r="37" spans="2:18" ht="16.5" customHeight="1">
      <c r="B37" s="102"/>
      <c r="C37" s="1"/>
      <c r="D37" s="361" t="s">
        <v>156</v>
      </c>
      <c r="E37" s="361"/>
      <c r="F37" s="103"/>
      <c r="G37" s="295">
        <v>18.1</v>
      </c>
      <c r="H37" s="295">
        <v>18.6</v>
      </c>
      <c r="I37" s="295">
        <v>17.6</v>
      </c>
      <c r="J37" s="295">
        <v>132.3</v>
      </c>
      <c r="K37" s="295">
        <v>147.6</v>
      </c>
      <c r="L37" s="295">
        <v>120.6</v>
      </c>
      <c r="M37" s="295">
        <v>123.3</v>
      </c>
      <c r="N37" s="295">
        <v>134.2</v>
      </c>
      <c r="O37" s="295">
        <v>115</v>
      </c>
      <c r="P37" s="295">
        <v>9</v>
      </c>
      <c r="Q37" s="295">
        <v>13.4</v>
      </c>
      <c r="R37" s="295">
        <v>5.6</v>
      </c>
    </row>
    <row r="38" spans="2:18" ht="16.5" customHeight="1">
      <c r="B38" s="88"/>
      <c r="C38" s="148"/>
      <c r="D38" s="362" t="s">
        <v>157</v>
      </c>
      <c r="E38" s="362"/>
      <c r="F38" s="90"/>
      <c r="G38" s="295">
        <v>20.4</v>
      </c>
      <c r="H38" s="295">
        <v>20.7</v>
      </c>
      <c r="I38" s="295">
        <v>19.5</v>
      </c>
      <c r="J38" s="295">
        <v>173.7</v>
      </c>
      <c r="K38" s="295">
        <v>176.8</v>
      </c>
      <c r="L38" s="295">
        <v>165.6</v>
      </c>
      <c r="M38" s="295">
        <v>159</v>
      </c>
      <c r="N38" s="295">
        <v>163.6</v>
      </c>
      <c r="O38" s="295">
        <v>146.6</v>
      </c>
      <c r="P38" s="295">
        <v>14.7</v>
      </c>
      <c r="Q38" s="295">
        <v>13.2</v>
      </c>
      <c r="R38" s="295">
        <v>19</v>
      </c>
    </row>
    <row r="39" spans="2:18" ht="16.5" customHeight="1">
      <c r="B39" s="88"/>
      <c r="C39" s="1"/>
      <c r="D39" s="362" t="s">
        <v>158</v>
      </c>
      <c r="E39" s="362"/>
      <c r="F39" s="108"/>
      <c r="G39" s="295">
        <v>17.4</v>
      </c>
      <c r="H39" s="295">
        <v>17.7</v>
      </c>
      <c r="I39" s="295">
        <v>16.8</v>
      </c>
      <c r="J39" s="295">
        <v>140.5</v>
      </c>
      <c r="K39" s="295">
        <v>146.3</v>
      </c>
      <c r="L39" s="295">
        <v>125.2</v>
      </c>
      <c r="M39" s="295">
        <v>131.9</v>
      </c>
      <c r="N39" s="295">
        <v>136.1</v>
      </c>
      <c r="O39" s="295">
        <v>120.6</v>
      </c>
      <c r="P39" s="295">
        <v>8.6</v>
      </c>
      <c r="Q39" s="295">
        <v>10.2</v>
      </c>
      <c r="R39" s="295">
        <v>4.6</v>
      </c>
    </row>
    <row r="40" spans="2:18" ht="16.5" customHeight="1">
      <c r="B40" s="88"/>
      <c r="C40" s="89"/>
      <c r="D40" s="348" t="s">
        <v>159</v>
      </c>
      <c r="E40" s="348"/>
      <c r="F40" s="103"/>
      <c r="G40" s="295">
        <v>15.9</v>
      </c>
      <c r="H40" s="295">
        <v>17.3</v>
      </c>
      <c r="I40" s="295">
        <v>15.2</v>
      </c>
      <c r="J40" s="295">
        <v>104.4</v>
      </c>
      <c r="K40" s="295">
        <v>131.1</v>
      </c>
      <c r="L40" s="295">
        <v>91.1</v>
      </c>
      <c r="M40" s="295">
        <v>97.5</v>
      </c>
      <c r="N40" s="295">
        <v>117</v>
      </c>
      <c r="O40" s="295">
        <v>87.7</v>
      </c>
      <c r="P40" s="295">
        <v>6.9</v>
      </c>
      <c r="Q40" s="295">
        <v>14.1</v>
      </c>
      <c r="R40" s="295">
        <v>3.4</v>
      </c>
    </row>
    <row r="41" spans="2:18" ht="16.5" customHeight="1">
      <c r="B41" s="88"/>
      <c r="C41" s="89"/>
      <c r="D41" s="362" t="s">
        <v>160</v>
      </c>
      <c r="E41" s="362"/>
      <c r="F41" s="90"/>
      <c r="G41" s="295">
        <v>16.6</v>
      </c>
      <c r="H41" s="295">
        <v>17</v>
      </c>
      <c r="I41" s="295">
        <v>16.4</v>
      </c>
      <c r="J41" s="295">
        <v>106.2</v>
      </c>
      <c r="K41" s="295">
        <v>124.1</v>
      </c>
      <c r="L41" s="295">
        <v>96.2</v>
      </c>
      <c r="M41" s="295">
        <v>103</v>
      </c>
      <c r="N41" s="295">
        <v>119.5</v>
      </c>
      <c r="O41" s="295">
        <v>93.7</v>
      </c>
      <c r="P41" s="295">
        <v>3.2</v>
      </c>
      <c r="Q41" s="295">
        <v>4.6</v>
      </c>
      <c r="R41" s="295">
        <v>2.5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16.1</v>
      </c>
      <c r="H42" s="295">
        <v>16.6</v>
      </c>
      <c r="I42" s="295">
        <v>15.8</v>
      </c>
      <c r="J42" s="295">
        <v>123.3</v>
      </c>
      <c r="K42" s="295">
        <v>129.4</v>
      </c>
      <c r="L42" s="295">
        <v>119.2</v>
      </c>
      <c r="M42" s="295">
        <v>116.5</v>
      </c>
      <c r="N42" s="295">
        <v>120.1</v>
      </c>
      <c r="O42" s="295">
        <v>114.1</v>
      </c>
      <c r="P42" s="295">
        <v>6.8</v>
      </c>
      <c r="Q42" s="295">
        <v>9.3</v>
      </c>
      <c r="R42" s="295">
        <v>5.1</v>
      </c>
    </row>
    <row r="43" spans="2:18" ht="16.5" customHeight="1">
      <c r="B43" s="88"/>
      <c r="C43" s="89"/>
      <c r="D43" s="370" t="s">
        <v>87</v>
      </c>
      <c r="E43" s="370"/>
      <c r="F43" s="90"/>
      <c r="G43" s="295">
        <v>17.7</v>
      </c>
      <c r="H43" s="295">
        <v>17.6</v>
      </c>
      <c r="I43" s="295">
        <v>17.8</v>
      </c>
      <c r="J43" s="295">
        <v>134.6</v>
      </c>
      <c r="K43" s="295">
        <v>141.4</v>
      </c>
      <c r="L43" s="295">
        <v>132.7</v>
      </c>
      <c r="M43" s="295">
        <v>129.7</v>
      </c>
      <c r="N43" s="295">
        <v>134.4</v>
      </c>
      <c r="O43" s="295">
        <v>128.4</v>
      </c>
      <c r="P43" s="295">
        <v>4.9</v>
      </c>
      <c r="Q43" s="295">
        <v>7</v>
      </c>
      <c r="R43" s="295">
        <v>4.3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17.3</v>
      </c>
      <c r="H44" s="290">
        <v>17.4</v>
      </c>
      <c r="I44" s="290">
        <v>17.3</v>
      </c>
      <c r="J44" s="290">
        <v>132.1</v>
      </c>
      <c r="K44" s="290">
        <v>140.6</v>
      </c>
      <c r="L44" s="290">
        <v>129.6</v>
      </c>
      <c r="M44" s="290">
        <v>125.9</v>
      </c>
      <c r="N44" s="290">
        <v>131.6</v>
      </c>
      <c r="O44" s="290">
        <v>124.3</v>
      </c>
      <c r="P44" s="290">
        <v>6.2</v>
      </c>
      <c r="Q44" s="290">
        <v>9</v>
      </c>
      <c r="R44" s="290">
        <v>5.3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18.2</v>
      </c>
      <c r="H45" s="296">
        <v>17.8</v>
      </c>
      <c r="I45" s="296">
        <v>18.3</v>
      </c>
      <c r="J45" s="296">
        <v>137.6</v>
      </c>
      <c r="K45" s="296">
        <v>142.6</v>
      </c>
      <c r="L45" s="296">
        <v>136.2</v>
      </c>
      <c r="M45" s="296">
        <v>134.2</v>
      </c>
      <c r="N45" s="296">
        <v>138.1</v>
      </c>
      <c r="O45" s="296">
        <v>133.2</v>
      </c>
      <c r="P45" s="296">
        <v>3.4</v>
      </c>
      <c r="Q45" s="296">
        <v>4.5</v>
      </c>
      <c r="R45" s="296">
        <v>3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19</v>
      </c>
      <c r="H46" s="295">
        <v>20</v>
      </c>
      <c r="I46" s="295">
        <v>18.1</v>
      </c>
      <c r="J46" s="295">
        <v>147</v>
      </c>
      <c r="K46" s="295">
        <v>153.7</v>
      </c>
      <c r="L46" s="295">
        <v>140.7</v>
      </c>
      <c r="M46" s="295">
        <v>138.2</v>
      </c>
      <c r="N46" s="295">
        <v>144.3</v>
      </c>
      <c r="O46" s="295">
        <v>132.5</v>
      </c>
      <c r="P46" s="295">
        <v>8.8</v>
      </c>
      <c r="Q46" s="295">
        <v>9.4</v>
      </c>
      <c r="R46" s="295">
        <v>8.2</v>
      </c>
    </row>
    <row r="47" spans="2:18" ht="16.5" customHeight="1">
      <c r="B47" s="88"/>
      <c r="C47" s="89"/>
      <c r="D47" s="363" t="s">
        <v>90</v>
      </c>
      <c r="E47" s="363"/>
      <c r="F47" s="90"/>
      <c r="G47" s="295">
        <v>17</v>
      </c>
      <c r="H47" s="295">
        <v>17.8</v>
      </c>
      <c r="I47" s="295">
        <v>15.5</v>
      </c>
      <c r="J47" s="295">
        <v>128</v>
      </c>
      <c r="K47" s="295">
        <v>140.8</v>
      </c>
      <c r="L47" s="295">
        <v>104.4</v>
      </c>
      <c r="M47" s="295">
        <v>116.9</v>
      </c>
      <c r="N47" s="295">
        <v>127</v>
      </c>
      <c r="O47" s="295">
        <v>98.3</v>
      </c>
      <c r="P47" s="295">
        <v>11.1</v>
      </c>
      <c r="Q47" s="295">
        <v>13.8</v>
      </c>
      <c r="R47" s="295">
        <v>6.1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16.2</v>
      </c>
      <c r="H48" s="290">
        <v>16.4</v>
      </c>
      <c r="I48" s="290">
        <v>15.9</v>
      </c>
      <c r="J48" s="290">
        <v>137</v>
      </c>
      <c r="K48" s="290">
        <v>142.5</v>
      </c>
      <c r="L48" s="290">
        <v>129.2</v>
      </c>
      <c r="M48" s="290">
        <v>123.5</v>
      </c>
      <c r="N48" s="290">
        <v>127.6</v>
      </c>
      <c r="O48" s="290">
        <v>117.7</v>
      </c>
      <c r="P48" s="290">
        <v>13.5</v>
      </c>
      <c r="Q48" s="290">
        <v>14.9</v>
      </c>
      <c r="R48" s="290">
        <v>11.5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17.1</v>
      </c>
      <c r="H49" s="291">
        <v>18.2</v>
      </c>
      <c r="I49" s="291">
        <v>15.3</v>
      </c>
      <c r="J49" s="291">
        <v>119.2</v>
      </c>
      <c r="K49" s="291">
        <v>136.9</v>
      </c>
      <c r="L49" s="291">
        <v>89</v>
      </c>
      <c r="M49" s="291">
        <v>109.3</v>
      </c>
      <c r="N49" s="291">
        <v>123.5</v>
      </c>
      <c r="O49" s="291">
        <v>85</v>
      </c>
      <c r="P49" s="291">
        <v>9.9</v>
      </c>
      <c r="Q49" s="291">
        <v>13.4</v>
      </c>
      <c r="R49" s="291">
        <v>4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17.6</v>
      </c>
      <c r="H50" s="297">
        <v>18.2</v>
      </c>
      <c r="I50" s="297">
        <v>15.7</v>
      </c>
      <c r="J50" s="297">
        <v>139.4</v>
      </c>
      <c r="K50" s="297">
        <v>147</v>
      </c>
      <c r="L50" s="297">
        <v>115.4</v>
      </c>
      <c r="M50" s="297">
        <v>128.2</v>
      </c>
      <c r="N50" s="297">
        <v>133.4</v>
      </c>
      <c r="O50" s="297">
        <v>111.8</v>
      </c>
      <c r="P50" s="297">
        <v>11.2</v>
      </c>
      <c r="Q50" s="297">
        <v>13.6</v>
      </c>
      <c r="R50" s="297">
        <v>3.6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F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211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2" t="s">
        <v>101</v>
      </c>
      <c r="H5" s="373"/>
      <c r="I5" s="373"/>
      <c r="J5" s="372" t="s">
        <v>102</v>
      </c>
      <c r="K5" s="374"/>
      <c r="L5" s="374"/>
      <c r="M5" s="372" t="s">
        <v>55</v>
      </c>
      <c r="N5" s="374"/>
      <c r="O5" s="374"/>
      <c r="P5" s="349" t="s">
        <v>103</v>
      </c>
      <c r="Q5" s="375"/>
      <c r="R5" s="376"/>
    </row>
    <row r="6" spans="2:18" s="81" customFormat="1" ht="18" customHeight="1" thickBot="1">
      <c r="B6" s="352" t="s">
        <v>97</v>
      </c>
      <c r="C6" s="378"/>
      <c r="D6" s="378"/>
      <c r="E6" s="353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54" t="s">
        <v>37</v>
      </c>
      <c r="E8" s="354"/>
      <c r="F8" s="87"/>
      <c r="G8" s="288">
        <v>17.9</v>
      </c>
      <c r="H8" s="288">
        <v>18.1</v>
      </c>
      <c r="I8" s="288">
        <v>17.5</v>
      </c>
      <c r="J8" s="288">
        <v>142.2</v>
      </c>
      <c r="K8" s="288">
        <v>153.8</v>
      </c>
      <c r="L8" s="288">
        <v>125.9</v>
      </c>
      <c r="M8" s="288">
        <v>129.2</v>
      </c>
      <c r="N8" s="288">
        <v>136.3</v>
      </c>
      <c r="O8" s="288">
        <v>119.3</v>
      </c>
      <c r="P8" s="288">
        <v>13</v>
      </c>
      <c r="Q8" s="288">
        <v>17.5</v>
      </c>
      <c r="R8" s="288">
        <v>6.6</v>
      </c>
    </row>
    <row r="9" spans="2:18" ht="16.5" customHeight="1">
      <c r="B9" s="117"/>
      <c r="C9" s="89"/>
      <c r="D9" s="355" t="s">
        <v>70</v>
      </c>
      <c r="E9" s="355"/>
      <c r="F9" s="90"/>
      <c r="G9" s="289">
        <v>19.4</v>
      </c>
      <c r="H9" s="289">
        <v>19.4</v>
      </c>
      <c r="I9" s="289">
        <v>19.7</v>
      </c>
      <c r="J9" s="289">
        <v>156.3</v>
      </c>
      <c r="K9" s="289">
        <v>155.7</v>
      </c>
      <c r="L9" s="289">
        <v>160.8</v>
      </c>
      <c r="M9" s="289">
        <v>145.3</v>
      </c>
      <c r="N9" s="289">
        <v>144.2</v>
      </c>
      <c r="O9" s="289">
        <v>153.1</v>
      </c>
      <c r="P9" s="289">
        <v>11</v>
      </c>
      <c r="Q9" s="289">
        <v>11.5</v>
      </c>
      <c r="R9" s="289">
        <v>7.7</v>
      </c>
    </row>
    <row r="10" spans="2:18" ht="16.5" customHeight="1">
      <c r="B10" s="88"/>
      <c r="C10" s="89"/>
      <c r="D10" s="363" t="s">
        <v>71</v>
      </c>
      <c r="E10" s="363"/>
      <c r="F10" s="90"/>
      <c r="G10" s="289">
        <v>17.5</v>
      </c>
      <c r="H10" s="289">
        <v>17.7</v>
      </c>
      <c r="I10" s="289">
        <v>17.1</v>
      </c>
      <c r="J10" s="289">
        <v>152.3</v>
      </c>
      <c r="K10" s="289">
        <v>157.8</v>
      </c>
      <c r="L10" s="289">
        <v>137.1</v>
      </c>
      <c r="M10" s="289">
        <v>133.1</v>
      </c>
      <c r="N10" s="289">
        <v>136</v>
      </c>
      <c r="O10" s="289">
        <v>125.1</v>
      </c>
      <c r="P10" s="289">
        <v>19.2</v>
      </c>
      <c r="Q10" s="289">
        <v>21.8</v>
      </c>
      <c r="R10" s="289">
        <v>12</v>
      </c>
    </row>
    <row r="11" spans="2:18" ht="16.5" customHeight="1">
      <c r="B11" s="44"/>
      <c r="C11" s="92"/>
      <c r="E11" s="94" t="s">
        <v>146</v>
      </c>
      <c r="F11" s="92"/>
      <c r="G11" s="290">
        <v>18.4</v>
      </c>
      <c r="H11" s="290">
        <v>19.1</v>
      </c>
      <c r="I11" s="290">
        <v>17.8</v>
      </c>
      <c r="J11" s="290">
        <v>155.1</v>
      </c>
      <c r="K11" s="290">
        <v>170.2</v>
      </c>
      <c r="L11" s="290">
        <v>140.2</v>
      </c>
      <c r="M11" s="290">
        <v>134.7</v>
      </c>
      <c r="N11" s="290">
        <v>144.7</v>
      </c>
      <c r="O11" s="290">
        <v>124.8</v>
      </c>
      <c r="P11" s="290">
        <v>20.4</v>
      </c>
      <c r="Q11" s="290">
        <v>25.5</v>
      </c>
      <c r="R11" s="290">
        <v>15.4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17.5</v>
      </c>
      <c r="H12" s="291">
        <v>17.5</v>
      </c>
      <c r="I12" s="291">
        <v>17.4</v>
      </c>
      <c r="J12" s="291">
        <v>141.7</v>
      </c>
      <c r="K12" s="291">
        <v>143.7</v>
      </c>
      <c r="L12" s="291">
        <v>139</v>
      </c>
      <c r="M12" s="291">
        <v>129.8</v>
      </c>
      <c r="N12" s="291">
        <v>130.2</v>
      </c>
      <c r="O12" s="291">
        <v>129.2</v>
      </c>
      <c r="P12" s="291">
        <v>11.9</v>
      </c>
      <c r="Q12" s="291">
        <v>13.5</v>
      </c>
      <c r="R12" s="291">
        <v>9.8</v>
      </c>
    </row>
    <row r="13" spans="2:18" ht="16.5" customHeight="1">
      <c r="B13" s="88"/>
      <c r="C13" s="89"/>
      <c r="D13" s="96"/>
      <c r="E13" s="97" t="s">
        <v>212</v>
      </c>
      <c r="F13" s="89"/>
      <c r="G13" s="291">
        <v>19.1</v>
      </c>
      <c r="H13" s="291">
        <v>19.1</v>
      </c>
      <c r="I13" s="291">
        <v>19</v>
      </c>
      <c r="J13" s="291">
        <v>165.8</v>
      </c>
      <c r="K13" s="291">
        <v>165.9</v>
      </c>
      <c r="L13" s="291">
        <v>165.4</v>
      </c>
      <c r="M13" s="291">
        <v>140.2</v>
      </c>
      <c r="N13" s="291">
        <v>138.5</v>
      </c>
      <c r="O13" s="291">
        <v>146.2</v>
      </c>
      <c r="P13" s="291">
        <v>25.6</v>
      </c>
      <c r="Q13" s="291">
        <v>27.4</v>
      </c>
      <c r="R13" s="291">
        <v>19.2</v>
      </c>
    </row>
    <row r="14" spans="2:18" ht="16.5" customHeight="1">
      <c r="B14" s="88"/>
      <c r="C14" s="89"/>
      <c r="D14" s="96"/>
      <c r="E14" s="97" t="s">
        <v>213</v>
      </c>
      <c r="F14" s="89"/>
      <c r="G14" s="291">
        <v>18.1</v>
      </c>
      <c r="H14" s="291">
        <v>17.8</v>
      </c>
      <c r="I14" s="291">
        <v>19.1</v>
      </c>
      <c r="J14" s="291">
        <v>167</v>
      </c>
      <c r="K14" s="291">
        <v>168</v>
      </c>
      <c r="L14" s="291">
        <v>163.1</v>
      </c>
      <c r="M14" s="291">
        <v>138.4</v>
      </c>
      <c r="N14" s="291">
        <v>136.5</v>
      </c>
      <c r="O14" s="291">
        <v>146.6</v>
      </c>
      <c r="P14" s="291">
        <v>28.6</v>
      </c>
      <c r="Q14" s="291">
        <v>31.5</v>
      </c>
      <c r="R14" s="291">
        <v>16.5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17.2</v>
      </c>
      <c r="H15" s="291">
        <v>17.9</v>
      </c>
      <c r="I15" s="291">
        <v>15.8</v>
      </c>
      <c r="J15" s="291">
        <v>138.6</v>
      </c>
      <c r="K15" s="291">
        <v>151.7</v>
      </c>
      <c r="L15" s="291">
        <v>110</v>
      </c>
      <c r="M15" s="291">
        <v>125.1</v>
      </c>
      <c r="N15" s="291">
        <v>134.4</v>
      </c>
      <c r="O15" s="291">
        <v>104.8</v>
      </c>
      <c r="P15" s="291">
        <v>13.5</v>
      </c>
      <c r="Q15" s="291">
        <v>17.3</v>
      </c>
      <c r="R15" s="291">
        <v>5.2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17.8</v>
      </c>
      <c r="H16" s="291">
        <v>18</v>
      </c>
      <c r="I16" s="291">
        <v>17.1</v>
      </c>
      <c r="J16" s="291">
        <v>167.2</v>
      </c>
      <c r="K16" s="291">
        <v>174</v>
      </c>
      <c r="L16" s="291">
        <v>142.9</v>
      </c>
      <c r="M16" s="291">
        <v>137.2</v>
      </c>
      <c r="N16" s="291">
        <v>139.1</v>
      </c>
      <c r="O16" s="291">
        <v>130.4</v>
      </c>
      <c r="P16" s="291">
        <v>30</v>
      </c>
      <c r="Q16" s="291">
        <v>34.9</v>
      </c>
      <c r="R16" s="291">
        <v>12.5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17.5</v>
      </c>
      <c r="H17" s="291">
        <v>17.7</v>
      </c>
      <c r="I17" s="291">
        <v>16.7</v>
      </c>
      <c r="J17" s="291">
        <v>147.7</v>
      </c>
      <c r="K17" s="291">
        <v>152.6</v>
      </c>
      <c r="L17" s="291">
        <v>134.6</v>
      </c>
      <c r="M17" s="291">
        <v>134.2</v>
      </c>
      <c r="N17" s="291">
        <v>136.7</v>
      </c>
      <c r="O17" s="291">
        <v>127.4</v>
      </c>
      <c r="P17" s="291">
        <v>13.5</v>
      </c>
      <c r="Q17" s="291">
        <v>15.9</v>
      </c>
      <c r="R17" s="291">
        <v>7.2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17.1</v>
      </c>
      <c r="H18" s="291">
        <v>17.3</v>
      </c>
      <c r="I18" s="291">
        <v>15.8</v>
      </c>
      <c r="J18" s="291">
        <v>143.4</v>
      </c>
      <c r="K18" s="291">
        <v>148.5</v>
      </c>
      <c r="L18" s="291">
        <v>118.9</v>
      </c>
      <c r="M18" s="291">
        <v>128.8</v>
      </c>
      <c r="N18" s="291">
        <v>132.3</v>
      </c>
      <c r="O18" s="291">
        <v>111.9</v>
      </c>
      <c r="P18" s="291">
        <v>14.6</v>
      </c>
      <c r="Q18" s="291">
        <v>16.2</v>
      </c>
      <c r="R18" s="291">
        <v>7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17</v>
      </c>
      <c r="H19" s="291">
        <v>17.3</v>
      </c>
      <c r="I19" s="291">
        <v>16.2</v>
      </c>
      <c r="J19" s="291">
        <v>147.9</v>
      </c>
      <c r="K19" s="291">
        <v>152</v>
      </c>
      <c r="L19" s="291">
        <v>133.4</v>
      </c>
      <c r="M19" s="291">
        <v>129.9</v>
      </c>
      <c r="N19" s="291">
        <v>132.6</v>
      </c>
      <c r="O19" s="291">
        <v>120.3</v>
      </c>
      <c r="P19" s="291">
        <v>18</v>
      </c>
      <c r="Q19" s="291">
        <v>19.4</v>
      </c>
      <c r="R19" s="291">
        <v>13.1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17.6</v>
      </c>
      <c r="H20" s="291">
        <v>17.8</v>
      </c>
      <c r="I20" s="291">
        <v>16.9</v>
      </c>
      <c r="J20" s="291">
        <v>165.9</v>
      </c>
      <c r="K20" s="291">
        <v>167.8</v>
      </c>
      <c r="L20" s="291">
        <v>154.9</v>
      </c>
      <c r="M20" s="291">
        <v>134</v>
      </c>
      <c r="N20" s="291">
        <v>135.9</v>
      </c>
      <c r="O20" s="291">
        <v>123.1</v>
      </c>
      <c r="P20" s="291">
        <v>31.9</v>
      </c>
      <c r="Q20" s="291">
        <v>31.9</v>
      </c>
      <c r="R20" s="291">
        <v>31.8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20</v>
      </c>
      <c r="H21" s="291">
        <v>20</v>
      </c>
      <c r="I21" s="291">
        <v>19.8</v>
      </c>
      <c r="J21" s="291">
        <v>166.7</v>
      </c>
      <c r="K21" s="291">
        <v>167.6</v>
      </c>
      <c r="L21" s="291">
        <v>147.8</v>
      </c>
      <c r="M21" s="291">
        <v>143.2</v>
      </c>
      <c r="N21" s="291">
        <v>143.6</v>
      </c>
      <c r="O21" s="291">
        <v>134.9</v>
      </c>
      <c r="P21" s="291">
        <v>23.5</v>
      </c>
      <c r="Q21" s="291">
        <v>24</v>
      </c>
      <c r="R21" s="291">
        <v>12.9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17.8</v>
      </c>
      <c r="H22" s="291">
        <v>18.1</v>
      </c>
      <c r="I22" s="291">
        <v>16.7</v>
      </c>
      <c r="J22" s="291">
        <v>159.3</v>
      </c>
      <c r="K22" s="291">
        <v>164.6</v>
      </c>
      <c r="L22" s="291">
        <v>134.5</v>
      </c>
      <c r="M22" s="291">
        <v>136.4</v>
      </c>
      <c r="N22" s="291">
        <v>139</v>
      </c>
      <c r="O22" s="291">
        <v>124.1</v>
      </c>
      <c r="P22" s="291">
        <v>22.9</v>
      </c>
      <c r="Q22" s="291">
        <v>25.6</v>
      </c>
      <c r="R22" s="291">
        <v>10.4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18.1</v>
      </c>
      <c r="H23" s="291">
        <v>18.2</v>
      </c>
      <c r="I23" s="291">
        <v>18</v>
      </c>
      <c r="J23" s="291">
        <v>151.4</v>
      </c>
      <c r="K23" s="291">
        <v>157.7</v>
      </c>
      <c r="L23" s="291">
        <v>138.3</v>
      </c>
      <c r="M23" s="291">
        <v>136.2</v>
      </c>
      <c r="N23" s="291">
        <v>139.8</v>
      </c>
      <c r="O23" s="291">
        <v>128.8</v>
      </c>
      <c r="P23" s="291">
        <v>15.2</v>
      </c>
      <c r="Q23" s="291">
        <v>17.9</v>
      </c>
      <c r="R23" s="291">
        <v>9.5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17.7</v>
      </c>
      <c r="H24" s="291">
        <v>17.9</v>
      </c>
      <c r="I24" s="291">
        <v>17.3</v>
      </c>
      <c r="J24" s="291">
        <v>151.2</v>
      </c>
      <c r="K24" s="291">
        <v>157.6</v>
      </c>
      <c r="L24" s="291">
        <v>141</v>
      </c>
      <c r="M24" s="291">
        <v>133.5</v>
      </c>
      <c r="N24" s="291">
        <v>140.5</v>
      </c>
      <c r="O24" s="291">
        <v>122.3</v>
      </c>
      <c r="P24" s="291">
        <v>17.7</v>
      </c>
      <c r="Q24" s="291">
        <v>17.1</v>
      </c>
      <c r="R24" s="291">
        <v>18.7</v>
      </c>
    </row>
    <row r="25" spans="1:18" ht="16.5" customHeight="1">
      <c r="A25" s="371" t="s">
        <v>214</v>
      </c>
      <c r="B25" s="88"/>
      <c r="C25" s="89"/>
      <c r="D25" s="96"/>
      <c r="E25" s="97" t="s">
        <v>152</v>
      </c>
      <c r="F25" s="89"/>
      <c r="G25" s="291">
        <v>15.9</v>
      </c>
      <c r="H25" s="291">
        <v>16</v>
      </c>
      <c r="I25" s="291">
        <v>15.4</v>
      </c>
      <c r="J25" s="291">
        <v>152.8</v>
      </c>
      <c r="K25" s="291">
        <v>159.3</v>
      </c>
      <c r="L25" s="291">
        <v>127.3</v>
      </c>
      <c r="M25" s="291">
        <v>131</v>
      </c>
      <c r="N25" s="291">
        <v>134.7</v>
      </c>
      <c r="O25" s="291">
        <v>116.4</v>
      </c>
      <c r="P25" s="291">
        <v>21.8</v>
      </c>
      <c r="Q25" s="291">
        <v>24.6</v>
      </c>
      <c r="R25" s="291">
        <v>10.9</v>
      </c>
    </row>
    <row r="26" spans="1:18" ht="16.5" customHeight="1">
      <c r="A26" s="371"/>
      <c r="B26" s="88"/>
      <c r="C26" s="89"/>
      <c r="D26" s="96"/>
      <c r="E26" s="97" t="s">
        <v>80</v>
      </c>
      <c r="F26" s="89"/>
      <c r="G26" s="291">
        <v>17</v>
      </c>
      <c r="H26" s="291">
        <v>17.1</v>
      </c>
      <c r="I26" s="291">
        <v>16.7</v>
      </c>
      <c r="J26" s="291">
        <v>152.1</v>
      </c>
      <c r="K26" s="291">
        <v>155.7</v>
      </c>
      <c r="L26" s="291">
        <v>139.5</v>
      </c>
      <c r="M26" s="291">
        <v>128.4</v>
      </c>
      <c r="N26" s="291">
        <v>129.8</v>
      </c>
      <c r="O26" s="291">
        <v>123.3</v>
      </c>
      <c r="P26" s="291">
        <v>23.7</v>
      </c>
      <c r="Q26" s="291">
        <v>25.9</v>
      </c>
      <c r="R26" s="291">
        <v>16.2</v>
      </c>
    </row>
    <row r="27" spans="1:18" ht="16.5" customHeight="1">
      <c r="A27" s="371"/>
      <c r="B27" s="88"/>
      <c r="C27" s="89"/>
      <c r="D27" s="96"/>
      <c r="E27" s="97" t="s">
        <v>81</v>
      </c>
      <c r="F27" s="89"/>
      <c r="G27" s="291">
        <v>18.9</v>
      </c>
      <c r="H27" s="291">
        <v>19</v>
      </c>
      <c r="I27" s="291">
        <v>18.7</v>
      </c>
      <c r="J27" s="291">
        <v>156.5</v>
      </c>
      <c r="K27" s="291">
        <v>160.6</v>
      </c>
      <c r="L27" s="291">
        <v>148.7</v>
      </c>
      <c r="M27" s="291">
        <v>145</v>
      </c>
      <c r="N27" s="291">
        <v>146.5</v>
      </c>
      <c r="O27" s="291">
        <v>142.2</v>
      </c>
      <c r="P27" s="291">
        <v>11.5</v>
      </c>
      <c r="Q27" s="291">
        <v>14.1</v>
      </c>
      <c r="R27" s="291">
        <v>6.5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16.9</v>
      </c>
      <c r="H28" s="291">
        <v>17</v>
      </c>
      <c r="I28" s="291">
        <v>16.5</v>
      </c>
      <c r="J28" s="291">
        <v>156.7</v>
      </c>
      <c r="K28" s="291">
        <v>162.1</v>
      </c>
      <c r="L28" s="291">
        <v>136.5</v>
      </c>
      <c r="M28" s="291">
        <v>135.7</v>
      </c>
      <c r="N28" s="291">
        <v>138.1</v>
      </c>
      <c r="O28" s="291">
        <v>126.7</v>
      </c>
      <c r="P28" s="291">
        <v>21</v>
      </c>
      <c r="Q28" s="291">
        <v>24</v>
      </c>
      <c r="R28" s="291">
        <v>9.8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17.7</v>
      </c>
      <c r="H29" s="291">
        <v>18.1</v>
      </c>
      <c r="I29" s="291">
        <v>17.2</v>
      </c>
      <c r="J29" s="291">
        <v>143.5</v>
      </c>
      <c r="K29" s="291">
        <v>154.1</v>
      </c>
      <c r="L29" s="291">
        <v>130.7</v>
      </c>
      <c r="M29" s="291">
        <v>135</v>
      </c>
      <c r="N29" s="291">
        <v>140.6</v>
      </c>
      <c r="O29" s="291">
        <v>128.2</v>
      </c>
      <c r="P29" s="291">
        <v>8.5</v>
      </c>
      <c r="Q29" s="291">
        <v>13.5</v>
      </c>
      <c r="R29" s="291">
        <v>2.5</v>
      </c>
    </row>
    <row r="30" spans="2:18" ht="16.5" customHeight="1">
      <c r="B30" s="98"/>
      <c r="C30" s="99"/>
      <c r="D30" s="96"/>
      <c r="E30" s="91" t="s">
        <v>215</v>
      </c>
      <c r="F30" s="99"/>
      <c r="G30" s="296">
        <v>16.5</v>
      </c>
      <c r="H30" s="296">
        <v>16.6</v>
      </c>
      <c r="I30" s="296">
        <v>15.3</v>
      </c>
      <c r="J30" s="296">
        <v>147</v>
      </c>
      <c r="K30" s="296">
        <v>149.4</v>
      </c>
      <c r="L30" s="296">
        <v>127</v>
      </c>
      <c r="M30" s="296">
        <v>127.1</v>
      </c>
      <c r="N30" s="296">
        <v>128.2</v>
      </c>
      <c r="O30" s="296">
        <v>117.9</v>
      </c>
      <c r="P30" s="296">
        <v>19.9</v>
      </c>
      <c r="Q30" s="296">
        <v>21.2</v>
      </c>
      <c r="R30" s="296">
        <v>9.1</v>
      </c>
    </row>
    <row r="31" spans="2:18" ht="16.5" customHeight="1">
      <c r="B31" s="102"/>
      <c r="C31" s="1"/>
      <c r="D31" s="364" t="s">
        <v>83</v>
      </c>
      <c r="E31" s="365"/>
      <c r="F31" s="103"/>
      <c r="G31" s="295">
        <v>17.9</v>
      </c>
      <c r="H31" s="295">
        <v>18</v>
      </c>
      <c r="I31" s="295">
        <v>17.4</v>
      </c>
      <c r="J31" s="295">
        <v>145.1</v>
      </c>
      <c r="K31" s="295">
        <v>146.3</v>
      </c>
      <c r="L31" s="295">
        <v>135.5</v>
      </c>
      <c r="M31" s="295">
        <v>133.7</v>
      </c>
      <c r="N31" s="295">
        <v>134.2</v>
      </c>
      <c r="O31" s="295">
        <v>129.5</v>
      </c>
      <c r="P31" s="295">
        <v>11.4</v>
      </c>
      <c r="Q31" s="295">
        <v>12.1</v>
      </c>
      <c r="R31" s="295">
        <v>6</v>
      </c>
    </row>
    <row r="32" spans="2:18" ht="16.5" customHeight="1">
      <c r="B32" s="88"/>
      <c r="C32" s="89"/>
      <c r="D32" s="366" t="s">
        <v>84</v>
      </c>
      <c r="E32" s="366"/>
      <c r="F32" s="90"/>
      <c r="G32" s="295">
        <v>18</v>
      </c>
      <c r="H32" s="295">
        <v>18.5</v>
      </c>
      <c r="I32" s="295">
        <v>15.5</v>
      </c>
      <c r="J32" s="295">
        <v>145.3</v>
      </c>
      <c r="K32" s="295">
        <v>151.3</v>
      </c>
      <c r="L32" s="295">
        <v>116</v>
      </c>
      <c r="M32" s="295">
        <v>135.8</v>
      </c>
      <c r="N32" s="295">
        <v>140.3</v>
      </c>
      <c r="O32" s="295">
        <v>113.6</v>
      </c>
      <c r="P32" s="295">
        <v>9.5</v>
      </c>
      <c r="Q32" s="295">
        <v>11</v>
      </c>
      <c r="R32" s="295">
        <v>2.4</v>
      </c>
    </row>
    <row r="33" spans="2:18" ht="16.5" customHeight="1">
      <c r="B33" s="88"/>
      <c r="C33" s="89"/>
      <c r="D33" s="362" t="s">
        <v>154</v>
      </c>
      <c r="E33" s="362"/>
      <c r="F33" s="90"/>
      <c r="G33" s="295">
        <v>20.7</v>
      </c>
      <c r="H33" s="295">
        <v>20.7</v>
      </c>
      <c r="I33" s="295">
        <v>20.7</v>
      </c>
      <c r="J33" s="295">
        <v>168.3</v>
      </c>
      <c r="K33" s="295">
        <v>182.6</v>
      </c>
      <c r="L33" s="295">
        <v>118.7</v>
      </c>
      <c r="M33" s="295">
        <v>143.6</v>
      </c>
      <c r="N33" s="295">
        <v>153.9</v>
      </c>
      <c r="O33" s="295">
        <v>107.7</v>
      </c>
      <c r="P33" s="295">
        <v>24.7</v>
      </c>
      <c r="Q33" s="295">
        <v>28.7</v>
      </c>
      <c r="R33" s="295">
        <v>11</v>
      </c>
    </row>
    <row r="34" spans="2:18" ht="16.5" customHeight="1">
      <c r="B34" s="98"/>
      <c r="C34" s="104"/>
      <c r="D34" s="360" t="s">
        <v>155</v>
      </c>
      <c r="E34" s="360"/>
      <c r="F34" s="90"/>
      <c r="G34" s="295">
        <v>18.4</v>
      </c>
      <c r="H34" s="295">
        <v>18.7</v>
      </c>
      <c r="I34" s="295">
        <v>18.2</v>
      </c>
      <c r="J34" s="295">
        <v>126.5</v>
      </c>
      <c r="K34" s="295">
        <v>151.1</v>
      </c>
      <c r="L34" s="295">
        <v>112.6</v>
      </c>
      <c r="M34" s="295">
        <v>120.1</v>
      </c>
      <c r="N34" s="295">
        <v>138.6</v>
      </c>
      <c r="O34" s="295">
        <v>109.7</v>
      </c>
      <c r="P34" s="295">
        <v>6.4</v>
      </c>
      <c r="Q34" s="295">
        <v>12.5</v>
      </c>
      <c r="R34" s="295">
        <v>2.9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18.3</v>
      </c>
      <c r="H35" s="290">
        <v>19.2</v>
      </c>
      <c r="I35" s="290">
        <v>17.1</v>
      </c>
      <c r="J35" s="290">
        <v>150</v>
      </c>
      <c r="K35" s="290">
        <v>168.5</v>
      </c>
      <c r="L35" s="290">
        <v>122.5</v>
      </c>
      <c r="M35" s="290">
        <v>138.1</v>
      </c>
      <c r="N35" s="290">
        <v>152.5</v>
      </c>
      <c r="O35" s="290">
        <v>116.7</v>
      </c>
      <c r="P35" s="290">
        <v>11.9</v>
      </c>
      <c r="Q35" s="290">
        <v>16</v>
      </c>
      <c r="R35" s="290">
        <v>5.8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18.4</v>
      </c>
      <c r="H36" s="296">
        <v>18.3</v>
      </c>
      <c r="I36" s="296">
        <v>18.4</v>
      </c>
      <c r="J36" s="296">
        <v>118.5</v>
      </c>
      <c r="K36" s="296">
        <v>138.5</v>
      </c>
      <c r="L36" s="296">
        <v>110.7</v>
      </c>
      <c r="M36" s="296">
        <v>114</v>
      </c>
      <c r="N36" s="296">
        <v>128.6</v>
      </c>
      <c r="O36" s="296">
        <v>108.3</v>
      </c>
      <c r="P36" s="296">
        <v>4.5</v>
      </c>
      <c r="Q36" s="296">
        <v>9.9</v>
      </c>
      <c r="R36" s="296">
        <v>2.4</v>
      </c>
    </row>
    <row r="37" spans="2:18" ht="16.5" customHeight="1">
      <c r="B37" s="102"/>
      <c r="C37" s="1"/>
      <c r="D37" s="361" t="s">
        <v>156</v>
      </c>
      <c r="E37" s="361"/>
      <c r="F37" s="103"/>
      <c r="G37" s="295">
        <v>17.4</v>
      </c>
      <c r="H37" s="295">
        <v>18</v>
      </c>
      <c r="I37" s="295">
        <v>16.6</v>
      </c>
      <c r="J37" s="295">
        <v>131.2</v>
      </c>
      <c r="K37" s="295">
        <v>141.5</v>
      </c>
      <c r="L37" s="295">
        <v>118.8</v>
      </c>
      <c r="M37" s="295">
        <v>121.6</v>
      </c>
      <c r="N37" s="295">
        <v>129.6</v>
      </c>
      <c r="O37" s="295">
        <v>112</v>
      </c>
      <c r="P37" s="295">
        <v>9.6</v>
      </c>
      <c r="Q37" s="295">
        <v>11.9</v>
      </c>
      <c r="R37" s="295">
        <v>6.8</v>
      </c>
    </row>
    <row r="38" spans="2:18" ht="16.5" customHeight="1">
      <c r="B38" s="88"/>
      <c r="C38" s="148"/>
      <c r="D38" s="362" t="s">
        <v>157</v>
      </c>
      <c r="E38" s="362"/>
      <c r="F38" s="90"/>
      <c r="G38" s="295">
        <v>18.7</v>
      </c>
      <c r="H38" s="295">
        <v>19.6</v>
      </c>
      <c r="I38" s="295">
        <v>16.8</v>
      </c>
      <c r="J38" s="295">
        <v>154</v>
      </c>
      <c r="K38" s="295">
        <v>163.4</v>
      </c>
      <c r="L38" s="295">
        <v>135.8</v>
      </c>
      <c r="M38" s="295">
        <v>141.5</v>
      </c>
      <c r="N38" s="295">
        <v>150.7</v>
      </c>
      <c r="O38" s="295">
        <v>123.6</v>
      </c>
      <c r="P38" s="295">
        <v>12.5</v>
      </c>
      <c r="Q38" s="295">
        <v>12.7</v>
      </c>
      <c r="R38" s="295">
        <v>12.2</v>
      </c>
    </row>
    <row r="39" spans="2:18" ht="16.5" customHeight="1">
      <c r="B39" s="88"/>
      <c r="C39" s="1"/>
      <c r="D39" s="362" t="s">
        <v>158</v>
      </c>
      <c r="E39" s="362"/>
      <c r="F39" s="108"/>
      <c r="G39" s="295">
        <v>17.2</v>
      </c>
      <c r="H39" s="295">
        <v>17.5</v>
      </c>
      <c r="I39" s="295">
        <v>16.4</v>
      </c>
      <c r="J39" s="295">
        <v>138.4</v>
      </c>
      <c r="K39" s="295">
        <v>143.1</v>
      </c>
      <c r="L39" s="295">
        <v>121.7</v>
      </c>
      <c r="M39" s="295">
        <v>129.6</v>
      </c>
      <c r="N39" s="295">
        <v>133.2</v>
      </c>
      <c r="O39" s="295">
        <v>116.9</v>
      </c>
      <c r="P39" s="295">
        <v>8.8</v>
      </c>
      <c r="Q39" s="295">
        <v>9.9</v>
      </c>
      <c r="R39" s="295">
        <v>4.8</v>
      </c>
    </row>
    <row r="40" spans="2:18" ht="16.5" customHeight="1">
      <c r="B40" s="88"/>
      <c r="C40" s="89"/>
      <c r="D40" s="348" t="s">
        <v>159</v>
      </c>
      <c r="E40" s="348"/>
      <c r="F40" s="103"/>
      <c r="G40" s="295">
        <v>17</v>
      </c>
      <c r="H40" s="295">
        <v>18.8</v>
      </c>
      <c r="I40" s="295">
        <v>15.9</v>
      </c>
      <c r="J40" s="295">
        <v>122.4</v>
      </c>
      <c r="K40" s="295">
        <v>157.8</v>
      </c>
      <c r="L40" s="295">
        <v>102.9</v>
      </c>
      <c r="M40" s="295">
        <v>110.6</v>
      </c>
      <c r="N40" s="295">
        <v>136.4</v>
      </c>
      <c r="O40" s="295">
        <v>96.4</v>
      </c>
      <c r="P40" s="295">
        <v>11.8</v>
      </c>
      <c r="Q40" s="295">
        <v>21.4</v>
      </c>
      <c r="R40" s="295">
        <v>6.5</v>
      </c>
    </row>
    <row r="41" spans="2:18" ht="16.5" customHeight="1">
      <c r="B41" s="88"/>
      <c r="C41" s="89"/>
      <c r="D41" s="362" t="s">
        <v>160</v>
      </c>
      <c r="E41" s="362"/>
      <c r="F41" s="90"/>
      <c r="G41" s="295">
        <v>19.5</v>
      </c>
      <c r="H41" s="295">
        <v>20.2</v>
      </c>
      <c r="I41" s="295">
        <v>19.1</v>
      </c>
      <c r="J41" s="295">
        <v>128.8</v>
      </c>
      <c r="K41" s="295">
        <v>153.4</v>
      </c>
      <c r="L41" s="295">
        <v>114.2</v>
      </c>
      <c r="M41" s="295">
        <v>124.1</v>
      </c>
      <c r="N41" s="295">
        <v>147.5</v>
      </c>
      <c r="O41" s="295">
        <v>110.2</v>
      </c>
      <c r="P41" s="295">
        <v>4.7</v>
      </c>
      <c r="Q41" s="295">
        <v>5.9</v>
      </c>
      <c r="R41" s="295">
        <v>4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16.1</v>
      </c>
      <c r="H42" s="295">
        <v>16.9</v>
      </c>
      <c r="I42" s="295">
        <v>15.4</v>
      </c>
      <c r="J42" s="295">
        <v>126.5</v>
      </c>
      <c r="K42" s="295">
        <v>133.9</v>
      </c>
      <c r="L42" s="295">
        <v>119.8</v>
      </c>
      <c r="M42" s="295">
        <v>118.4</v>
      </c>
      <c r="N42" s="295">
        <v>123.6</v>
      </c>
      <c r="O42" s="295">
        <v>113.7</v>
      </c>
      <c r="P42" s="295">
        <v>8.1</v>
      </c>
      <c r="Q42" s="295">
        <v>10.3</v>
      </c>
      <c r="R42" s="295">
        <v>6.1</v>
      </c>
    </row>
    <row r="43" spans="2:18" ht="16.5" customHeight="1">
      <c r="B43" s="88"/>
      <c r="C43" s="89"/>
      <c r="D43" s="370" t="s">
        <v>87</v>
      </c>
      <c r="E43" s="370"/>
      <c r="F43" s="90"/>
      <c r="G43" s="295">
        <v>18.2</v>
      </c>
      <c r="H43" s="295">
        <v>17.3</v>
      </c>
      <c r="I43" s="295">
        <v>18.5</v>
      </c>
      <c r="J43" s="295">
        <v>142.4</v>
      </c>
      <c r="K43" s="295">
        <v>140.3</v>
      </c>
      <c r="L43" s="295">
        <v>143.1</v>
      </c>
      <c r="M43" s="295">
        <v>137</v>
      </c>
      <c r="N43" s="295">
        <v>133.1</v>
      </c>
      <c r="O43" s="295">
        <v>138.3</v>
      </c>
      <c r="P43" s="295">
        <v>5.4</v>
      </c>
      <c r="Q43" s="295">
        <v>7.2</v>
      </c>
      <c r="R43" s="295">
        <v>4.8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17.9</v>
      </c>
      <c r="H44" s="290">
        <v>17.3</v>
      </c>
      <c r="I44" s="290">
        <v>18.2</v>
      </c>
      <c r="J44" s="290">
        <v>141.6</v>
      </c>
      <c r="K44" s="290">
        <v>140.3</v>
      </c>
      <c r="L44" s="290">
        <v>142.1</v>
      </c>
      <c r="M44" s="290">
        <v>133.8</v>
      </c>
      <c r="N44" s="290">
        <v>131</v>
      </c>
      <c r="O44" s="290">
        <v>135</v>
      </c>
      <c r="P44" s="290">
        <v>7.8</v>
      </c>
      <c r="Q44" s="290">
        <v>9.3</v>
      </c>
      <c r="R44" s="290">
        <v>7.1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18.6</v>
      </c>
      <c r="H45" s="297">
        <v>17.6</v>
      </c>
      <c r="I45" s="297">
        <v>18.8</v>
      </c>
      <c r="J45" s="297">
        <v>143.5</v>
      </c>
      <c r="K45" s="297">
        <v>140.1</v>
      </c>
      <c r="L45" s="297">
        <v>144.2</v>
      </c>
      <c r="M45" s="297">
        <v>141.8</v>
      </c>
      <c r="N45" s="297">
        <v>138.3</v>
      </c>
      <c r="O45" s="297">
        <v>142.5</v>
      </c>
      <c r="P45" s="297">
        <v>1.7</v>
      </c>
      <c r="Q45" s="297">
        <v>1.8</v>
      </c>
      <c r="R45" s="297">
        <v>1.7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18.3</v>
      </c>
      <c r="H46" s="295">
        <v>19.2</v>
      </c>
      <c r="I46" s="295">
        <v>17</v>
      </c>
      <c r="J46" s="295">
        <v>127.4</v>
      </c>
      <c r="K46" s="295">
        <v>135.1</v>
      </c>
      <c r="L46" s="295">
        <v>116.3</v>
      </c>
      <c r="M46" s="295">
        <v>125.3</v>
      </c>
      <c r="N46" s="295">
        <v>133.1</v>
      </c>
      <c r="O46" s="295">
        <v>114</v>
      </c>
      <c r="P46" s="295">
        <v>2.1</v>
      </c>
      <c r="Q46" s="295">
        <v>2</v>
      </c>
      <c r="R46" s="295">
        <v>2.3</v>
      </c>
    </row>
    <row r="47" spans="2:18" ht="16.5" customHeight="1">
      <c r="B47" s="88"/>
      <c r="C47" s="89"/>
      <c r="D47" s="363" t="s">
        <v>90</v>
      </c>
      <c r="E47" s="363"/>
      <c r="F47" s="90"/>
      <c r="G47" s="295">
        <v>16.7</v>
      </c>
      <c r="H47" s="295">
        <v>17.4</v>
      </c>
      <c r="I47" s="295">
        <v>15.5</v>
      </c>
      <c r="J47" s="295">
        <v>126.1</v>
      </c>
      <c r="K47" s="295">
        <v>137.7</v>
      </c>
      <c r="L47" s="295">
        <v>105.6</v>
      </c>
      <c r="M47" s="295">
        <v>113.8</v>
      </c>
      <c r="N47" s="295">
        <v>122.7</v>
      </c>
      <c r="O47" s="295">
        <v>98.1</v>
      </c>
      <c r="P47" s="295">
        <v>12.3</v>
      </c>
      <c r="Q47" s="295">
        <v>15</v>
      </c>
      <c r="R47" s="295">
        <v>7.5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16.2</v>
      </c>
      <c r="H48" s="298">
        <v>16.4</v>
      </c>
      <c r="I48" s="298">
        <v>15.9</v>
      </c>
      <c r="J48" s="298">
        <v>137</v>
      </c>
      <c r="K48" s="298">
        <v>142.5</v>
      </c>
      <c r="L48" s="298">
        <v>129.2</v>
      </c>
      <c r="M48" s="298">
        <v>123.5</v>
      </c>
      <c r="N48" s="298">
        <v>127.6</v>
      </c>
      <c r="O48" s="298">
        <v>117.7</v>
      </c>
      <c r="P48" s="298">
        <v>13.5</v>
      </c>
      <c r="Q48" s="298">
        <v>14.9</v>
      </c>
      <c r="R48" s="298">
        <v>11.5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17.1</v>
      </c>
      <c r="H49" s="291">
        <v>18.1</v>
      </c>
      <c r="I49" s="291">
        <v>15.3</v>
      </c>
      <c r="J49" s="291">
        <v>119.9</v>
      </c>
      <c r="K49" s="291">
        <v>135.4</v>
      </c>
      <c r="L49" s="291">
        <v>91</v>
      </c>
      <c r="M49" s="291">
        <v>108.2</v>
      </c>
      <c r="N49" s="291">
        <v>120</v>
      </c>
      <c r="O49" s="291">
        <v>86.2</v>
      </c>
      <c r="P49" s="291">
        <v>11.7</v>
      </c>
      <c r="Q49" s="291">
        <v>15.4</v>
      </c>
      <c r="R49" s="291">
        <v>4.8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16</v>
      </c>
      <c r="H50" s="296">
        <v>16.2</v>
      </c>
      <c r="I50" s="296">
        <v>15.2</v>
      </c>
      <c r="J50" s="296">
        <v>128</v>
      </c>
      <c r="K50" s="296">
        <v>136.8</v>
      </c>
      <c r="L50" s="296">
        <v>101.4</v>
      </c>
      <c r="M50" s="296">
        <v>116.3</v>
      </c>
      <c r="N50" s="296">
        <v>123.8</v>
      </c>
      <c r="O50" s="296">
        <v>93.5</v>
      </c>
      <c r="P50" s="296">
        <v>11.7</v>
      </c>
      <c r="Q50" s="296">
        <v>13</v>
      </c>
      <c r="R50" s="296">
        <v>7.9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H1">
      <selection activeCell="T1" sqref="T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平成28年1月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2" t="s">
        <v>106</v>
      </c>
      <c r="G5" s="373"/>
      <c r="H5" s="373"/>
      <c r="I5" s="372" t="s">
        <v>107</v>
      </c>
      <c r="J5" s="374"/>
      <c r="K5" s="374"/>
      <c r="L5" s="372" t="s">
        <v>108</v>
      </c>
      <c r="M5" s="374"/>
      <c r="N5" s="374"/>
      <c r="O5" s="349" t="s">
        <v>109</v>
      </c>
      <c r="P5" s="375"/>
      <c r="Q5" s="375"/>
      <c r="R5" s="349" t="s">
        <v>110</v>
      </c>
      <c r="S5" s="375"/>
      <c r="T5" s="376"/>
    </row>
    <row r="6" spans="1:20" s="81" customFormat="1" ht="18" customHeight="1" thickBot="1">
      <c r="A6" s="352" t="s">
        <v>97</v>
      </c>
      <c r="B6" s="353"/>
      <c r="C6" s="353"/>
      <c r="D6" s="353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54" t="s">
        <v>37</v>
      </c>
      <c r="D8" s="354"/>
      <c r="E8" s="156"/>
      <c r="F8" s="300">
        <v>996369</v>
      </c>
      <c r="G8" s="300">
        <v>552928</v>
      </c>
      <c r="H8" s="300">
        <v>443441</v>
      </c>
      <c r="I8" s="300">
        <v>9071</v>
      </c>
      <c r="J8" s="300">
        <v>4290</v>
      </c>
      <c r="K8" s="300">
        <v>4781</v>
      </c>
      <c r="L8" s="300">
        <v>12459</v>
      </c>
      <c r="M8" s="300">
        <v>5525</v>
      </c>
      <c r="N8" s="300">
        <v>6934</v>
      </c>
      <c r="O8" s="300">
        <v>992981</v>
      </c>
      <c r="P8" s="300">
        <v>551693</v>
      </c>
      <c r="Q8" s="300">
        <v>441288</v>
      </c>
      <c r="R8" s="299">
        <v>30.7</v>
      </c>
      <c r="S8" s="299">
        <v>15.7</v>
      </c>
      <c r="T8" s="299">
        <v>49.5</v>
      </c>
    </row>
    <row r="9" spans="1:20" ht="16.5" customHeight="1">
      <c r="A9" s="117"/>
      <c r="B9" s="89"/>
      <c r="C9" s="355" t="s">
        <v>70</v>
      </c>
      <c r="D9" s="355"/>
      <c r="E9" s="103"/>
      <c r="F9" s="277">
        <v>49930</v>
      </c>
      <c r="G9" s="277">
        <v>40119</v>
      </c>
      <c r="H9" s="277">
        <v>9811</v>
      </c>
      <c r="I9" s="277">
        <v>344</v>
      </c>
      <c r="J9" s="277">
        <v>344</v>
      </c>
      <c r="K9" s="277">
        <v>0</v>
      </c>
      <c r="L9" s="277">
        <v>585</v>
      </c>
      <c r="M9" s="277">
        <v>581</v>
      </c>
      <c r="N9" s="277">
        <v>4</v>
      </c>
      <c r="O9" s="277">
        <v>49689</v>
      </c>
      <c r="P9" s="277">
        <v>39882</v>
      </c>
      <c r="Q9" s="277">
        <v>9807</v>
      </c>
      <c r="R9" s="291">
        <v>7.1</v>
      </c>
      <c r="S9" s="291">
        <v>1.2</v>
      </c>
      <c r="T9" s="291">
        <v>30.9</v>
      </c>
    </row>
    <row r="10" spans="1:20" ht="16.5" customHeight="1">
      <c r="A10" s="88"/>
      <c r="B10" s="89"/>
      <c r="C10" s="363" t="s">
        <v>71</v>
      </c>
      <c r="D10" s="363"/>
      <c r="E10" s="90"/>
      <c r="F10" s="277">
        <v>232437</v>
      </c>
      <c r="G10" s="277">
        <v>166346</v>
      </c>
      <c r="H10" s="277">
        <v>66091</v>
      </c>
      <c r="I10" s="277">
        <v>1651</v>
      </c>
      <c r="J10" s="277">
        <v>1172</v>
      </c>
      <c r="K10" s="277">
        <v>479</v>
      </c>
      <c r="L10" s="277">
        <v>2579</v>
      </c>
      <c r="M10" s="277">
        <v>1573</v>
      </c>
      <c r="N10" s="277">
        <v>1006</v>
      </c>
      <c r="O10" s="277">
        <v>231509</v>
      </c>
      <c r="P10" s="277">
        <v>165945</v>
      </c>
      <c r="Q10" s="277">
        <v>65564</v>
      </c>
      <c r="R10" s="291">
        <v>14.5</v>
      </c>
      <c r="S10" s="291">
        <v>6.3</v>
      </c>
      <c r="T10" s="291">
        <v>35.3</v>
      </c>
    </row>
    <row r="11" spans="1:20" ht="16.5" customHeight="1">
      <c r="A11" s="44"/>
      <c r="B11" s="92"/>
      <c r="D11" s="94" t="s">
        <v>146</v>
      </c>
      <c r="E11" s="92"/>
      <c r="F11" s="275">
        <v>32047</v>
      </c>
      <c r="G11" s="275">
        <v>15745</v>
      </c>
      <c r="H11" s="275">
        <v>16302</v>
      </c>
      <c r="I11" s="275">
        <v>311</v>
      </c>
      <c r="J11" s="275">
        <v>122</v>
      </c>
      <c r="K11" s="275">
        <v>189</v>
      </c>
      <c r="L11" s="275">
        <v>493</v>
      </c>
      <c r="M11" s="275">
        <v>223</v>
      </c>
      <c r="N11" s="275">
        <v>270</v>
      </c>
      <c r="O11" s="275">
        <v>31865</v>
      </c>
      <c r="P11" s="275">
        <v>15644</v>
      </c>
      <c r="Q11" s="275">
        <v>16221</v>
      </c>
      <c r="R11" s="290">
        <v>33.1</v>
      </c>
      <c r="S11" s="290">
        <v>15.9</v>
      </c>
      <c r="T11" s="290">
        <v>49.6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3290</v>
      </c>
      <c r="G12" s="277">
        <v>1162</v>
      </c>
      <c r="H12" s="277">
        <v>2128</v>
      </c>
      <c r="I12" s="277">
        <v>2</v>
      </c>
      <c r="J12" s="277">
        <v>0</v>
      </c>
      <c r="K12" s="277">
        <v>2</v>
      </c>
      <c r="L12" s="277">
        <v>14</v>
      </c>
      <c r="M12" s="277">
        <v>11</v>
      </c>
      <c r="N12" s="277">
        <v>3</v>
      </c>
      <c r="O12" s="277">
        <v>3278</v>
      </c>
      <c r="P12" s="277">
        <v>1151</v>
      </c>
      <c r="Q12" s="277">
        <v>2127</v>
      </c>
      <c r="R12" s="291">
        <v>29.3</v>
      </c>
      <c r="S12" s="291">
        <v>2.2</v>
      </c>
      <c r="T12" s="291">
        <v>44.1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3215</v>
      </c>
      <c r="G13" s="277">
        <v>2605</v>
      </c>
      <c r="H13" s="277">
        <v>610</v>
      </c>
      <c r="I13" s="277">
        <v>0</v>
      </c>
      <c r="J13" s="277">
        <v>0</v>
      </c>
      <c r="K13" s="277">
        <v>0</v>
      </c>
      <c r="L13" s="277">
        <v>16</v>
      </c>
      <c r="M13" s="277">
        <v>16</v>
      </c>
      <c r="N13" s="277">
        <v>0</v>
      </c>
      <c r="O13" s="277">
        <v>3199</v>
      </c>
      <c r="P13" s="277">
        <v>2589</v>
      </c>
      <c r="Q13" s="277">
        <v>610</v>
      </c>
      <c r="R13" s="291">
        <v>12</v>
      </c>
      <c r="S13" s="291">
        <v>13.2</v>
      </c>
      <c r="T13" s="291">
        <v>7.2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1496</v>
      </c>
      <c r="G14" s="277">
        <v>1207</v>
      </c>
      <c r="H14" s="277">
        <v>289</v>
      </c>
      <c r="I14" s="277">
        <v>7</v>
      </c>
      <c r="J14" s="277">
        <v>0</v>
      </c>
      <c r="K14" s="277">
        <v>7</v>
      </c>
      <c r="L14" s="277">
        <v>0</v>
      </c>
      <c r="M14" s="277">
        <v>0</v>
      </c>
      <c r="N14" s="277">
        <v>0</v>
      </c>
      <c r="O14" s="277">
        <v>1503</v>
      </c>
      <c r="P14" s="277">
        <v>1207</v>
      </c>
      <c r="Q14" s="277">
        <v>296</v>
      </c>
      <c r="R14" s="291">
        <v>3</v>
      </c>
      <c r="S14" s="291">
        <v>0</v>
      </c>
      <c r="T14" s="291">
        <v>15.2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4759</v>
      </c>
      <c r="G15" s="277">
        <v>3245</v>
      </c>
      <c r="H15" s="277">
        <v>1514</v>
      </c>
      <c r="I15" s="277">
        <v>52</v>
      </c>
      <c r="J15" s="277">
        <v>52</v>
      </c>
      <c r="K15" s="277">
        <v>0</v>
      </c>
      <c r="L15" s="277">
        <v>15</v>
      </c>
      <c r="M15" s="277">
        <v>0</v>
      </c>
      <c r="N15" s="277">
        <v>15</v>
      </c>
      <c r="O15" s="277">
        <v>4796</v>
      </c>
      <c r="P15" s="277">
        <v>3297</v>
      </c>
      <c r="Q15" s="277">
        <v>1499</v>
      </c>
      <c r="R15" s="291">
        <v>25.5</v>
      </c>
      <c r="S15" s="291">
        <v>9.3</v>
      </c>
      <c r="T15" s="291">
        <v>61.2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4133</v>
      </c>
      <c r="G16" s="277">
        <v>3274</v>
      </c>
      <c r="H16" s="277">
        <v>859</v>
      </c>
      <c r="I16" s="277">
        <v>12</v>
      </c>
      <c r="J16" s="277">
        <v>8</v>
      </c>
      <c r="K16" s="277">
        <v>4</v>
      </c>
      <c r="L16" s="277">
        <v>22</v>
      </c>
      <c r="M16" s="277">
        <v>16</v>
      </c>
      <c r="N16" s="277">
        <v>6</v>
      </c>
      <c r="O16" s="277">
        <v>4123</v>
      </c>
      <c r="P16" s="277">
        <v>3266</v>
      </c>
      <c r="Q16" s="277">
        <v>857</v>
      </c>
      <c r="R16" s="291">
        <v>9.6</v>
      </c>
      <c r="S16" s="291">
        <v>2.1</v>
      </c>
      <c r="T16" s="291">
        <v>37.9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14784</v>
      </c>
      <c r="G17" s="277">
        <v>10755</v>
      </c>
      <c r="H17" s="277">
        <v>4029</v>
      </c>
      <c r="I17" s="277">
        <v>37</v>
      </c>
      <c r="J17" s="277">
        <v>30</v>
      </c>
      <c r="K17" s="277">
        <v>7</v>
      </c>
      <c r="L17" s="277">
        <v>226</v>
      </c>
      <c r="M17" s="277">
        <v>124</v>
      </c>
      <c r="N17" s="277">
        <v>102</v>
      </c>
      <c r="O17" s="277">
        <v>14595</v>
      </c>
      <c r="P17" s="277">
        <v>10661</v>
      </c>
      <c r="Q17" s="277">
        <v>3934</v>
      </c>
      <c r="R17" s="291">
        <v>2.3</v>
      </c>
      <c r="S17" s="291">
        <v>0.1</v>
      </c>
      <c r="T17" s="291">
        <v>8.4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15627</v>
      </c>
      <c r="G18" s="277">
        <v>12291</v>
      </c>
      <c r="H18" s="277">
        <v>3336</v>
      </c>
      <c r="I18" s="277">
        <v>42</v>
      </c>
      <c r="J18" s="277">
        <v>40</v>
      </c>
      <c r="K18" s="277">
        <v>2</v>
      </c>
      <c r="L18" s="277">
        <v>85</v>
      </c>
      <c r="M18" s="277">
        <v>26</v>
      </c>
      <c r="N18" s="277">
        <v>59</v>
      </c>
      <c r="O18" s="277">
        <v>15584</v>
      </c>
      <c r="P18" s="277">
        <v>12305</v>
      </c>
      <c r="Q18" s="277">
        <v>3279</v>
      </c>
      <c r="R18" s="291">
        <v>23.9</v>
      </c>
      <c r="S18" s="291">
        <v>16.4</v>
      </c>
      <c r="T18" s="291">
        <v>51.9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3118</v>
      </c>
      <c r="G19" s="277">
        <v>2445</v>
      </c>
      <c r="H19" s="277">
        <v>673</v>
      </c>
      <c r="I19" s="277">
        <v>88</v>
      </c>
      <c r="J19" s="277">
        <v>58</v>
      </c>
      <c r="K19" s="277">
        <v>30</v>
      </c>
      <c r="L19" s="277">
        <v>20</v>
      </c>
      <c r="M19" s="277">
        <v>12</v>
      </c>
      <c r="N19" s="277">
        <v>8</v>
      </c>
      <c r="O19" s="277">
        <v>3186</v>
      </c>
      <c r="P19" s="277">
        <v>2491</v>
      </c>
      <c r="Q19" s="277">
        <v>695</v>
      </c>
      <c r="R19" s="291">
        <v>30.4</v>
      </c>
      <c r="S19" s="291">
        <v>25.6</v>
      </c>
      <c r="T19" s="291">
        <v>47.8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6678</v>
      </c>
      <c r="G20" s="277">
        <v>5300</v>
      </c>
      <c r="H20" s="277">
        <v>1378</v>
      </c>
      <c r="I20" s="277">
        <v>39</v>
      </c>
      <c r="J20" s="277">
        <v>27</v>
      </c>
      <c r="K20" s="277">
        <v>12</v>
      </c>
      <c r="L20" s="277">
        <v>12</v>
      </c>
      <c r="M20" s="277">
        <v>10</v>
      </c>
      <c r="N20" s="277">
        <v>2</v>
      </c>
      <c r="O20" s="277">
        <v>6705</v>
      </c>
      <c r="P20" s="277">
        <v>5317</v>
      </c>
      <c r="Q20" s="277">
        <v>1388</v>
      </c>
      <c r="R20" s="291">
        <v>8.7</v>
      </c>
      <c r="S20" s="291">
        <v>4.1</v>
      </c>
      <c r="T20" s="291">
        <v>26.7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9752</v>
      </c>
      <c r="G21" s="277">
        <v>9220</v>
      </c>
      <c r="H21" s="277">
        <v>532</v>
      </c>
      <c r="I21" s="277">
        <v>28</v>
      </c>
      <c r="J21" s="277">
        <v>28</v>
      </c>
      <c r="K21" s="277">
        <v>0</v>
      </c>
      <c r="L21" s="277">
        <v>64</v>
      </c>
      <c r="M21" s="277">
        <v>64</v>
      </c>
      <c r="N21" s="277">
        <v>0</v>
      </c>
      <c r="O21" s="277">
        <v>9716</v>
      </c>
      <c r="P21" s="277">
        <v>9184</v>
      </c>
      <c r="Q21" s="277">
        <v>532</v>
      </c>
      <c r="R21" s="291">
        <v>2</v>
      </c>
      <c r="S21" s="291">
        <v>1.7</v>
      </c>
      <c r="T21" s="291">
        <v>8.3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5360</v>
      </c>
      <c r="G22" s="277">
        <v>4643</v>
      </c>
      <c r="H22" s="277">
        <v>717</v>
      </c>
      <c r="I22" s="277">
        <v>97</v>
      </c>
      <c r="J22" s="277">
        <v>91</v>
      </c>
      <c r="K22" s="277">
        <v>6</v>
      </c>
      <c r="L22" s="277">
        <v>35</v>
      </c>
      <c r="M22" s="277">
        <v>28</v>
      </c>
      <c r="N22" s="277">
        <v>7</v>
      </c>
      <c r="O22" s="277">
        <v>5422</v>
      </c>
      <c r="P22" s="277">
        <v>4706</v>
      </c>
      <c r="Q22" s="277">
        <v>716</v>
      </c>
      <c r="R22" s="291">
        <v>5.3</v>
      </c>
      <c r="S22" s="291">
        <v>1.5</v>
      </c>
      <c r="T22" s="291">
        <v>30.3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20827</v>
      </c>
      <c r="G23" s="284">
        <v>14839</v>
      </c>
      <c r="H23" s="284">
        <v>5988</v>
      </c>
      <c r="I23" s="284">
        <v>156</v>
      </c>
      <c r="J23" s="284">
        <v>102</v>
      </c>
      <c r="K23" s="284">
        <v>54</v>
      </c>
      <c r="L23" s="284">
        <v>277</v>
      </c>
      <c r="M23" s="284">
        <v>230</v>
      </c>
      <c r="N23" s="284">
        <v>47</v>
      </c>
      <c r="O23" s="284">
        <v>20706</v>
      </c>
      <c r="P23" s="284">
        <v>14711</v>
      </c>
      <c r="Q23" s="284">
        <v>5995</v>
      </c>
      <c r="R23" s="295">
        <v>13.2</v>
      </c>
      <c r="S23" s="295">
        <v>3.8</v>
      </c>
      <c r="T23" s="295">
        <v>36.4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11049</v>
      </c>
      <c r="G24" s="282">
        <v>5822</v>
      </c>
      <c r="H24" s="282">
        <v>5227</v>
      </c>
      <c r="I24" s="282">
        <v>32</v>
      </c>
      <c r="J24" s="282">
        <v>32</v>
      </c>
      <c r="K24" s="282">
        <v>0</v>
      </c>
      <c r="L24" s="282">
        <v>195</v>
      </c>
      <c r="M24" s="282">
        <v>14</v>
      </c>
      <c r="N24" s="282">
        <v>181</v>
      </c>
      <c r="O24" s="282">
        <v>10886</v>
      </c>
      <c r="P24" s="282">
        <v>5840</v>
      </c>
      <c r="Q24" s="282">
        <v>5046</v>
      </c>
      <c r="R24" s="293">
        <v>12</v>
      </c>
      <c r="S24" s="293">
        <v>2.2</v>
      </c>
      <c r="T24" s="293">
        <v>23.3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12387</v>
      </c>
      <c r="G25" s="282">
        <v>9044</v>
      </c>
      <c r="H25" s="282">
        <v>3343</v>
      </c>
      <c r="I25" s="282">
        <v>35</v>
      </c>
      <c r="J25" s="282">
        <v>33</v>
      </c>
      <c r="K25" s="282">
        <v>2</v>
      </c>
      <c r="L25" s="282">
        <v>69</v>
      </c>
      <c r="M25" s="282">
        <v>43</v>
      </c>
      <c r="N25" s="282">
        <v>26</v>
      </c>
      <c r="O25" s="282">
        <v>12353</v>
      </c>
      <c r="P25" s="282">
        <v>9034</v>
      </c>
      <c r="Q25" s="282">
        <v>3319</v>
      </c>
      <c r="R25" s="293">
        <v>12</v>
      </c>
      <c r="S25" s="293">
        <v>1.1</v>
      </c>
      <c r="T25" s="293">
        <v>41.7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24404</v>
      </c>
      <c r="G26" s="282">
        <v>18789</v>
      </c>
      <c r="H26" s="282">
        <v>5615</v>
      </c>
      <c r="I26" s="282">
        <v>379</v>
      </c>
      <c r="J26" s="282">
        <v>354</v>
      </c>
      <c r="K26" s="282">
        <v>25</v>
      </c>
      <c r="L26" s="282">
        <v>241</v>
      </c>
      <c r="M26" s="282">
        <v>163</v>
      </c>
      <c r="N26" s="282">
        <v>78</v>
      </c>
      <c r="O26" s="282">
        <v>24542</v>
      </c>
      <c r="P26" s="282">
        <v>18980</v>
      </c>
      <c r="Q26" s="282">
        <v>5562</v>
      </c>
      <c r="R26" s="293">
        <v>9.4</v>
      </c>
      <c r="S26" s="293">
        <v>7.3</v>
      </c>
      <c r="T26" s="293">
        <v>16.8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9512</v>
      </c>
      <c r="G27" s="282">
        <v>6361</v>
      </c>
      <c r="H27" s="282">
        <v>3151</v>
      </c>
      <c r="I27" s="282">
        <v>14</v>
      </c>
      <c r="J27" s="282">
        <v>10</v>
      </c>
      <c r="K27" s="282">
        <v>4</v>
      </c>
      <c r="L27" s="282">
        <v>113</v>
      </c>
      <c r="M27" s="282">
        <v>50</v>
      </c>
      <c r="N27" s="282">
        <v>63</v>
      </c>
      <c r="O27" s="282">
        <v>9413</v>
      </c>
      <c r="P27" s="282">
        <v>6321</v>
      </c>
      <c r="Q27" s="282">
        <v>3092</v>
      </c>
      <c r="R27" s="293">
        <v>5.4</v>
      </c>
      <c r="S27" s="293">
        <v>3.7</v>
      </c>
      <c r="T27" s="293">
        <v>8.7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12285</v>
      </c>
      <c r="G28" s="282">
        <v>8661</v>
      </c>
      <c r="H28" s="282">
        <v>3624</v>
      </c>
      <c r="I28" s="282">
        <v>99</v>
      </c>
      <c r="J28" s="282">
        <v>85</v>
      </c>
      <c r="K28" s="282">
        <v>14</v>
      </c>
      <c r="L28" s="282">
        <v>137</v>
      </c>
      <c r="M28" s="282">
        <v>112</v>
      </c>
      <c r="N28" s="282">
        <v>25</v>
      </c>
      <c r="O28" s="282">
        <v>12247</v>
      </c>
      <c r="P28" s="282">
        <v>8634</v>
      </c>
      <c r="Q28" s="282">
        <v>3613</v>
      </c>
      <c r="R28" s="293">
        <v>21.3</v>
      </c>
      <c r="S28" s="293">
        <v>6.3</v>
      </c>
      <c r="T28" s="293">
        <v>57.2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7037</v>
      </c>
      <c r="G29" s="282">
        <v>3999</v>
      </c>
      <c r="H29" s="282">
        <v>3038</v>
      </c>
      <c r="I29" s="282">
        <v>35</v>
      </c>
      <c r="J29" s="282">
        <v>9</v>
      </c>
      <c r="K29" s="282">
        <v>26</v>
      </c>
      <c r="L29" s="282">
        <v>105</v>
      </c>
      <c r="M29" s="282">
        <v>19</v>
      </c>
      <c r="N29" s="282">
        <v>86</v>
      </c>
      <c r="O29" s="282">
        <v>6967</v>
      </c>
      <c r="P29" s="282">
        <v>3989</v>
      </c>
      <c r="Q29" s="282">
        <v>2978</v>
      </c>
      <c r="R29" s="293">
        <v>20.9</v>
      </c>
      <c r="S29" s="293">
        <v>11.4</v>
      </c>
      <c r="T29" s="293">
        <v>33.6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30677</v>
      </c>
      <c r="G30" s="283">
        <v>26939</v>
      </c>
      <c r="H30" s="283">
        <v>3738</v>
      </c>
      <c r="I30" s="283">
        <v>186</v>
      </c>
      <c r="J30" s="283">
        <v>91</v>
      </c>
      <c r="K30" s="283">
        <v>95</v>
      </c>
      <c r="L30" s="283">
        <v>440</v>
      </c>
      <c r="M30" s="283">
        <v>412</v>
      </c>
      <c r="N30" s="283">
        <v>28</v>
      </c>
      <c r="O30" s="283">
        <v>30423</v>
      </c>
      <c r="P30" s="283">
        <v>26618</v>
      </c>
      <c r="Q30" s="283">
        <v>3805</v>
      </c>
      <c r="R30" s="296">
        <v>4.8</v>
      </c>
      <c r="S30" s="296">
        <v>2.4</v>
      </c>
      <c r="T30" s="296">
        <v>21</v>
      </c>
    </row>
    <row r="31" spans="1:20" ht="16.5" customHeight="1">
      <c r="A31" s="102"/>
      <c r="B31" s="1"/>
      <c r="C31" s="364" t="s">
        <v>83</v>
      </c>
      <c r="D31" s="365"/>
      <c r="E31" s="103"/>
      <c r="F31" s="284">
        <v>5693</v>
      </c>
      <c r="G31" s="284">
        <v>5011</v>
      </c>
      <c r="H31" s="284">
        <v>682</v>
      </c>
      <c r="I31" s="284">
        <v>13</v>
      </c>
      <c r="J31" s="284">
        <v>13</v>
      </c>
      <c r="K31" s="284">
        <v>0</v>
      </c>
      <c r="L31" s="284">
        <v>32</v>
      </c>
      <c r="M31" s="284">
        <v>32</v>
      </c>
      <c r="N31" s="284">
        <v>0</v>
      </c>
      <c r="O31" s="284">
        <v>5674</v>
      </c>
      <c r="P31" s="284">
        <v>4992</v>
      </c>
      <c r="Q31" s="284">
        <v>682</v>
      </c>
      <c r="R31" s="295">
        <v>7.4</v>
      </c>
      <c r="S31" s="295">
        <v>5.6</v>
      </c>
      <c r="T31" s="295">
        <v>20.7</v>
      </c>
    </row>
    <row r="32" spans="1:20" ht="16.5" customHeight="1">
      <c r="A32" s="88"/>
      <c r="B32" s="89"/>
      <c r="C32" s="366" t="s">
        <v>84</v>
      </c>
      <c r="D32" s="366"/>
      <c r="E32" s="90"/>
      <c r="F32" s="284">
        <v>14783</v>
      </c>
      <c r="G32" s="284">
        <v>11956</v>
      </c>
      <c r="H32" s="284">
        <v>2827</v>
      </c>
      <c r="I32" s="284">
        <v>17</v>
      </c>
      <c r="J32" s="284">
        <v>17</v>
      </c>
      <c r="K32" s="284">
        <v>0</v>
      </c>
      <c r="L32" s="284">
        <v>44</v>
      </c>
      <c r="M32" s="284">
        <v>17</v>
      </c>
      <c r="N32" s="284">
        <v>27</v>
      </c>
      <c r="O32" s="284">
        <v>14756</v>
      </c>
      <c r="P32" s="284">
        <v>11956</v>
      </c>
      <c r="Q32" s="284">
        <v>2800</v>
      </c>
      <c r="R32" s="295">
        <v>5.1</v>
      </c>
      <c r="S32" s="295">
        <v>1.5</v>
      </c>
      <c r="T32" s="295">
        <v>20.5</v>
      </c>
    </row>
    <row r="33" spans="1:20" ht="16.5" customHeight="1">
      <c r="A33" s="88"/>
      <c r="B33" s="89"/>
      <c r="C33" s="362" t="s">
        <v>154</v>
      </c>
      <c r="D33" s="362"/>
      <c r="E33" s="90"/>
      <c r="F33" s="284">
        <v>84131</v>
      </c>
      <c r="G33" s="284">
        <v>68169</v>
      </c>
      <c r="H33" s="284">
        <v>15962</v>
      </c>
      <c r="I33" s="284">
        <v>346</v>
      </c>
      <c r="J33" s="284">
        <v>318</v>
      </c>
      <c r="K33" s="284">
        <v>28</v>
      </c>
      <c r="L33" s="284">
        <v>498</v>
      </c>
      <c r="M33" s="284">
        <v>468</v>
      </c>
      <c r="N33" s="284">
        <v>30</v>
      </c>
      <c r="O33" s="284">
        <v>83979</v>
      </c>
      <c r="P33" s="284">
        <v>68019</v>
      </c>
      <c r="Q33" s="284">
        <v>15960</v>
      </c>
      <c r="R33" s="295">
        <v>27.1</v>
      </c>
      <c r="S33" s="295">
        <v>18.2</v>
      </c>
      <c r="T33" s="295">
        <v>64.9</v>
      </c>
    </row>
    <row r="34" spans="1:20" ht="16.5" customHeight="1">
      <c r="A34" s="98"/>
      <c r="B34" s="104"/>
      <c r="C34" s="360" t="s">
        <v>155</v>
      </c>
      <c r="D34" s="360"/>
      <c r="E34" s="90"/>
      <c r="F34" s="284">
        <v>164900</v>
      </c>
      <c r="G34" s="284">
        <v>73773</v>
      </c>
      <c r="H34" s="284">
        <v>91127</v>
      </c>
      <c r="I34" s="284">
        <v>921</v>
      </c>
      <c r="J34" s="284">
        <v>318</v>
      </c>
      <c r="K34" s="284">
        <v>603</v>
      </c>
      <c r="L34" s="284">
        <v>2083</v>
      </c>
      <c r="M34" s="284">
        <v>461</v>
      </c>
      <c r="N34" s="284">
        <v>1622</v>
      </c>
      <c r="O34" s="284">
        <v>163738</v>
      </c>
      <c r="P34" s="284">
        <v>73630</v>
      </c>
      <c r="Q34" s="284">
        <v>90108</v>
      </c>
      <c r="R34" s="295">
        <v>54.3</v>
      </c>
      <c r="S34" s="295">
        <v>27.3</v>
      </c>
      <c r="T34" s="295">
        <v>76.4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43529</v>
      </c>
      <c r="G35" s="275">
        <v>29146</v>
      </c>
      <c r="H35" s="275">
        <v>14383</v>
      </c>
      <c r="I35" s="275">
        <v>85</v>
      </c>
      <c r="J35" s="275">
        <v>52</v>
      </c>
      <c r="K35" s="275">
        <v>33</v>
      </c>
      <c r="L35" s="275">
        <v>457</v>
      </c>
      <c r="M35" s="275">
        <v>145</v>
      </c>
      <c r="N35" s="275">
        <v>312</v>
      </c>
      <c r="O35" s="275">
        <v>43157</v>
      </c>
      <c r="P35" s="275">
        <v>29053</v>
      </c>
      <c r="Q35" s="275">
        <v>14104</v>
      </c>
      <c r="R35" s="290">
        <v>21.5</v>
      </c>
      <c r="S35" s="290">
        <v>9.9</v>
      </c>
      <c r="T35" s="290">
        <v>45.4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121371</v>
      </c>
      <c r="G36" s="285">
        <v>44627</v>
      </c>
      <c r="H36" s="285">
        <v>76744</v>
      </c>
      <c r="I36" s="285">
        <v>836</v>
      </c>
      <c r="J36" s="285">
        <v>266</v>
      </c>
      <c r="K36" s="285">
        <v>570</v>
      </c>
      <c r="L36" s="285">
        <v>1626</v>
      </c>
      <c r="M36" s="285">
        <v>316</v>
      </c>
      <c r="N36" s="285">
        <v>1310</v>
      </c>
      <c r="O36" s="285">
        <v>120581</v>
      </c>
      <c r="P36" s="285">
        <v>44577</v>
      </c>
      <c r="Q36" s="285">
        <v>76004</v>
      </c>
      <c r="R36" s="297">
        <v>66.1</v>
      </c>
      <c r="S36" s="297">
        <v>38.7</v>
      </c>
      <c r="T36" s="297">
        <v>82.2</v>
      </c>
    </row>
    <row r="37" spans="1:20" ht="16.5" customHeight="1">
      <c r="A37" s="102"/>
      <c r="B37" s="1"/>
      <c r="C37" s="361" t="s">
        <v>156</v>
      </c>
      <c r="D37" s="361"/>
      <c r="E37" s="157"/>
      <c r="F37" s="284">
        <v>31413</v>
      </c>
      <c r="G37" s="284">
        <v>13456</v>
      </c>
      <c r="H37" s="284">
        <v>17957</v>
      </c>
      <c r="I37" s="284">
        <v>6</v>
      </c>
      <c r="J37" s="284">
        <v>4</v>
      </c>
      <c r="K37" s="284">
        <v>2</v>
      </c>
      <c r="L37" s="284">
        <v>605</v>
      </c>
      <c r="M37" s="284">
        <v>9</v>
      </c>
      <c r="N37" s="284">
        <v>596</v>
      </c>
      <c r="O37" s="284">
        <v>30814</v>
      </c>
      <c r="P37" s="284">
        <v>13451</v>
      </c>
      <c r="Q37" s="284">
        <v>17363</v>
      </c>
      <c r="R37" s="295">
        <v>15.6</v>
      </c>
      <c r="S37" s="295">
        <v>1</v>
      </c>
      <c r="T37" s="295">
        <v>26.9</v>
      </c>
    </row>
    <row r="38" spans="1:20" ht="16.5" customHeight="1">
      <c r="A38" s="88"/>
      <c r="B38" s="148"/>
      <c r="C38" s="362" t="s">
        <v>157</v>
      </c>
      <c r="D38" s="362"/>
      <c r="E38" s="90"/>
      <c r="F38" s="284">
        <v>8941</v>
      </c>
      <c r="G38" s="284">
        <v>6491</v>
      </c>
      <c r="H38" s="284">
        <v>2450</v>
      </c>
      <c r="I38" s="284">
        <v>20</v>
      </c>
      <c r="J38" s="284">
        <v>15</v>
      </c>
      <c r="K38" s="284">
        <v>5</v>
      </c>
      <c r="L38" s="284">
        <v>101</v>
      </c>
      <c r="M38" s="284">
        <v>0</v>
      </c>
      <c r="N38" s="284">
        <v>101</v>
      </c>
      <c r="O38" s="284">
        <v>8860</v>
      </c>
      <c r="P38" s="284">
        <v>6506</v>
      </c>
      <c r="Q38" s="284">
        <v>2354</v>
      </c>
      <c r="R38" s="295">
        <v>16</v>
      </c>
      <c r="S38" s="295">
        <v>15.8</v>
      </c>
      <c r="T38" s="295">
        <v>16.6</v>
      </c>
    </row>
    <row r="39" spans="1:20" ht="16.5" customHeight="1">
      <c r="A39" s="88"/>
      <c r="B39" s="1"/>
      <c r="C39" s="362" t="s">
        <v>158</v>
      </c>
      <c r="D39" s="362"/>
      <c r="E39" s="108"/>
      <c r="F39" s="284">
        <v>50119</v>
      </c>
      <c r="G39" s="284">
        <v>36465</v>
      </c>
      <c r="H39" s="284">
        <v>13654</v>
      </c>
      <c r="I39" s="284">
        <v>411</v>
      </c>
      <c r="J39" s="284">
        <v>186</v>
      </c>
      <c r="K39" s="284">
        <v>225</v>
      </c>
      <c r="L39" s="284">
        <v>240</v>
      </c>
      <c r="M39" s="284">
        <v>158</v>
      </c>
      <c r="N39" s="284">
        <v>82</v>
      </c>
      <c r="O39" s="284">
        <v>50290</v>
      </c>
      <c r="P39" s="284">
        <v>36493</v>
      </c>
      <c r="Q39" s="284">
        <v>13797</v>
      </c>
      <c r="R39" s="295">
        <v>12.8</v>
      </c>
      <c r="S39" s="295">
        <v>6.2</v>
      </c>
      <c r="T39" s="295">
        <v>30.2</v>
      </c>
    </row>
    <row r="40" spans="1:20" ht="16.5" customHeight="1">
      <c r="A40" s="88"/>
      <c r="B40" s="89"/>
      <c r="C40" s="348" t="s">
        <v>159</v>
      </c>
      <c r="D40" s="348"/>
      <c r="E40" s="103"/>
      <c r="F40" s="284">
        <v>63184</v>
      </c>
      <c r="G40" s="284">
        <v>20822</v>
      </c>
      <c r="H40" s="284">
        <v>42362</v>
      </c>
      <c r="I40" s="284">
        <v>1511</v>
      </c>
      <c r="J40" s="284">
        <v>838</v>
      </c>
      <c r="K40" s="284">
        <v>673</v>
      </c>
      <c r="L40" s="284">
        <v>1532</v>
      </c>
      <c r="M40" s="284">
        <v>361</v>
      </c>
      <c r="N40" s="284">
        <v>1171</v>
      </c>
      <c r="O40" s="284">
        <v>63163</v>
      </c>
      <c r="P40" s="284">
        <v>21299</v>
      </c>
      <c r="Q40" s="284">
        <v>41864</v>
      </c>
      <c r="R40" s="295">
        <v>73.9</v>
      </c>
      <c r="S40" s="295">
        <v>63.2</v>
      </c>
      <c r="T40" s="295">
        <v>79.3</v>
      </c>
    </row>
    <row r="41" spans="1:20" ht="16.5" customHeight="1">
      <c r="A41" s="88"/>
      <c r="B41" s="89"/>
      <c r="C41" s="362" t="s">
        <v>160</v>
      </c>
      <c r="D41" s="362"/>
      <c r="E41" s="90"/>
      <c r="F41" s="284">
        <v>32047</v>
      </c>
      <c r="G41" s="284">
        <v>11566</v>
      </c>
      <c r="H41" s="284">
        <v>20481</v>
      </c>
      <c r="I41" s="284">
        <v>316</v>
      </c>
      <c r="J41" s="284">
        <v>166</v>
      </c>
      <c r="K41" s="284">
        <v>150</v>
      </c>
      <c r="L41" s="284">
        <v>1287</v>
      </c>
      <c r="M41" s="284">
        <v>645</v>
      </c>
      <c r="N41" s="284">
        <v>642</v>
      </c>
      <c r="O41" s="284">
        <v>31076</v>
      </c>
      <c r="P41" s="284">
        <v>11087</v>
      </c>
      <c r="Q41" s="284">
        <v>19989</v>
      </c>
      <c r="R41" s="295">
        <v>63.8</v>
      </c>
      <c r="S41" s="295">
        <v>46.5</v>
      </c>
      <c r="T41" s="295">
        <v>73.4</v>
      </c>
    </row>
    <row r="42" spans="1:20" ht="16.5" customHeight="1">
      <c r="A42" s="88"/>
      <c r="B42" s="89"/>
      <c r="C42" s="355" t="s">
        <v>88</v>
      </c>
      <c r="D42" s="355"/>
      <c r="E42" s="90"/>
      <c r="F42" s="284">
        <v>67371</v>
      </c>
      <c r="G42" s="284">
        <v>27412</v>
      </c>
      <c r="H42" s="284">
        <v>39959</v>
      </c>
      <c r="I42" s="284">
        <v>775</v>
      </c>
      <c r="J42" s="284">
        <v>113</v>
      </c>
      <c r="K42" s="284">
        <v>662</v>
      </c>
      <c r="L42" s="284">
        <v>883</v>
      </c>
      <c r="M42" s="284">
        <v>403</v>
      </c>
      <c r="N42" s="284">
        <v>480</v>
      </c>
      <c r="O42" s="284">
        <v>67263</v>
      </c>
      <c r="P42" s="284">
        <v>27122</v>
      </c>
      <c r="Q42" s="284">
        <v>40141</v>
      </c>
      <c r="R42" s="295">
        <v>22.7</v>
      </c>
      <c r="S42" s="295">
        <v>15</v>
      </c>
      <c r="T42" s="295">
        <v>27.9</v>
      </c>
    </row>
    <row r="43" spans="1:20" ht="16.5" customHeight="1">
      <c r="A43" s="88"/>
      <c r="B43" s="89"/>
      <c r="C43" s="370" t="s">
        <v>87</v>
      </c>
      <c r="D43" s="370"/>
      <c r="E43" s="90"/>
      <c r="F43" s="284">
        <v>119565</v>
      </c>
      <c r="G43" s="284">
        <v>26142</v>
      </c>
      <c r="H43" s="284">
        <v>93423</v>
      </c>
      <c r="I43" s="284">
        <v>1713</v>
      </c>
      <c r="J43" s="284">
        <v>252</v>
      </c>
      <c r="K43" s="284">
        <v>1461</v>
      </c>
      <c r="L43" s="284">
        <v>1177</v>
      </c>
      <c r="M43" s="284">
        <v>296</v>
      </c>
      <c r="N43" s="284">
        <v>881</v>
      </c>
      <c r="O43" s="284">
        <v>120101</v>
      </c>
      <c r="P43" s="284">
        <v>26098</v>
      </c>
      <c r="Q43" s="284">
        <v>94003</v>
      </c>
      <c r="R43" s="295">
        <v>29.7</v>
      </c>
      <c r="S43" s="295">
        <v>19.8</v>
      </c>
      <c r="T43" s="295">
        <v>32.4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65288</v>
      </c>
      <c r="G44" s="275">
        <v>14756</v>
      </c>
      <c r="H44" s="275">
        <v>50532</v>
      </c>
      <c r="I44" s="275">
        <v>1408</v>
      </c>
      <c r="J44" s="275">
        <v>230</v>
      </c>
      <c r="K44" s="275">
        <v>1178</v>
      </c>
      <c r="L44" s="275">
        <v>929</v>
      </c>
      <c r="M44" s="275">
        <v>274</v>
      </c>
      <c r="N44" s="275">
        <v>655</v>
      </c>
      <c r="O44" s="275">
        <v>65767</v>
      </c>
      <c r="P44" s="275">
        <v>14712</v>
      </c>
      <c r="Q44" s="275">
        <v>51055</v>
      </c>
      <c r="R44" s="290">
        <v>27.1</v>
      </c>
      <c r="S44" s="290">
        <v>18.2</v>
      </c>
      <c r="T44" s="290">
        <v>29.7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54277</v>
      </c>
      <c r="G45" s="283">
        <v>11386</v>
      </c>
      <c r="H45" s="283">
        <v>42891</v>
      </c>
      <c r="I45" s="283">
        <v>305</v>
      </c>
      <c r="J45" s="283">
        <v>22</v>
      </c>
      <c r="K45" s="283">
        <v>283</v>
      </c>
      <c r="L45" s="283">
        <v>248</v>
      </c>
      <c r="M45" s="283">
        <v>22</v>
      </c>
      <c r="N45" s="283">
        <v>226</v>
      </c>
      <c r="O45" s="283">
        <v>54334</v>
      </c>
      <c r="P45" s="283">
        <v>11386</v>
      </c>
      <c r="Q45" s="283">
        <v>42948</v>
      </c>
      <c r="R45" s="296">
        <v>32.8</v>
      </c>
      <c r="S45" s="296">
        <v>21.9</v>
      </c>
      <c r="T45" s="296">
        <v>35.6</v>
      </c>
    </row>
    <row r="46" spans="1:20" ht="16.5" customHeight="1">
      <c r="A46" s="88"/>
      <c r="B46" s="89"/>
      <c r="C46" s="355" t="s">
        <v>89</v>
      </c>
      <c r="D46" s="355"/>
      <c r="E46" s="90"/>
      <c r="F46" s="284">
        <v>9122</v>
      </c>
      <c r="G46" s="284">
        <v>4472</v>
      </c>
      <c r="H46" s="284">
        <v>4650</v>
      </c>
      <c r="I46" s="284">
        <v>112</v>
      </c>
      <c r="J46" s="284">
        <v>12</v>
      </c>
      <c r="K46" s="284">
        <v>100</v>
      </c>
      <c r="L46" s="284">
        <v>57</v>
      </c>
      <c r="M46" s="284">
        <v>55</v>
      </c>
      <c r="N46" s="284">
        <v>2</v>
      </c>
      <c r="O46" s="284">
        <v>9177</v>
      </c>
      <c r="P46" s="284">
        <v>4429</v>
      </c>
      <c r="Q46" s="284">
        <v>4748</v>
      </c>
      <c r="R46" s="295">
        <v>15.6</v>
      </c>
      <c r="S46" s="295">
        <v>1.7</v>
      </c>
      <c r="T46" s="295">
        <v>28.6</v>
      </c>
    </row>
    <row r="47" spans="1:20" ht="16.5" customHeight="1">
      <c r="A47" s="88"/>
      <c r="B47" s="89"/>
      <c r="C47" s="363" t="s">
        <v>90</v>
      </c>
      <c r="D47" s="363"/>
      <c r="E47" s="90"/>
      <c r="F47" s="284">
        <v>62733</v>
      </c>
      <c r="G47" s="284">
        <v>40728</v>
      </c>
      <c r="H47" s="284">
        <v>22005</v>
      </c>
      <c r="I47" s="284">
        <v>915</v>
      </c>
      <c r="J47" s="284">
        <v>522</v>
      </c>
      <c r="K47" s="284">
        <v>393</v>
      </c>
      <c r="L47" s="284">
        <v>756</v>
      </c>
      <c r="M47" s="284">
        <v>466</v>
      </c>
      <c r="N47" s="284">
        <v>290</v>
      </c>
      <c r="O47" s="284">
        <v>62892</v>
      </c>
      <c r="P47" s="284">
        <v>40784</v>
      </c>
      <c r="Q47" s="284">
        <v>22108</v>
      </c>
      <c r="R47" s="295">
        <v>37.8</v>
      </c>
      <c r="S47" s="295">
        <v>28.3</v>
      </c>
      <c r="T47" s="295">
        <v>55.3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14826</v>
      </c>
      <c r="G48" s="275">
        <v>8725</v>
      </c>
      <c r="H48" s="275">
        <v>6101</v>
      </c>
      <c r="I48" s="275">
        <v>187</v>
      </c>
      <c r="J48" s="275">
        <v>8</v>
      </c>
      <c r="K48" s="275">
        <v>179</v>
      </c>
      <c r="L48" s="275">
        <v>159</v>
      </c>
      <c r="M48" s="275">
        <v>88</v>
      </c>
      <c r="N48" s="275">
        <v>71</v>
      </c>
      <c r="O48" s="275">
        <v>14854</v>
      </c>
      <c r="P48" s="275">
        <v>8645</v>
      </c>
      <c r="Q48" s="275">
        <v>6209</v>
      </c>
      <c r="R48" s="290">
        <v>5.2</v>
      </c>
      <c r="S48" s="290">
        <v>0.7</v>
      </c>
      <c r="T48" s="290">
        <v>11.6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33748</v>
      </c>
      <c r="G49" s="277">
        <v>21225</v>
      </c>
      <c r="H49" s="277">
        <v>12523</v>
      </c>
      <c r="I49" s="277">
        <v>522</v>
      </c>
      <c r="J49" s="277">
        <v>394</v>
      </c>
      <c r="K49" s="277">
        <v>128</v>
      </c>
      <c r="L49" s="277">
        <v>484</v>
      </c>
      <c r="M49" s="277">
        <v>265</v>
      </c>
      <c r="N49" s="277">
        <v>219</v>
      </c>
      <c r="O49" s="277">
        <v>33786</v>
      </c>
      <c r="P49" s="277">
        <v>21354</v>
      </c>
      <c r="Q49" s="277">
        <v>12432</v>
      </c>
      <c r="R49" s="291">
        <v>58.1</v>
      </c>
      <c r="S49" s="291">
        <v>45.5</v>
      </c>
      <c r="T49" s="291">
        <v>79.9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14159</v>
      </c>
      <c r="G50" s="285">
        <v>10778</v>
      </c>
      <c r="H50" s="285">
        <v>3381</v>
      </c>
      <c r="I50" s="285">
        <v>206</v>
      </c>
      <c r="J50" s="285">
        <v>120</v>
      </c>
      <c r="K50" s="285">
        <v>86</v>
      </c>
      <c r="L50" s="285">
        <v>113</v>
      </c>
      <c r="M50" s="285">
        <v>113</v>
      </c>
      <c r="N50" s="285">
        <v>0</v>
      </c>
      <c r="O50" s="285">
        <v>14252</v>
      </c>
      <c r="P50" s="285">
        <v>10785</v>
      </c>
      <c r="Q50" s="285">
        <v>3467</v>
      </c>
      <c r="R50" s="297">
        <v>23.6</v>
      </c>
      <c r="S50" s="297">
        <v>16.4</v>
      </c>
      <c r="T50" s="297">
        <v>45.7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F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216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2" t="s">
        <v>106</v>
      </c>
      <c r="H6" s="373"/>
      <c r="I6" s="373"/>
      <c r="J6" s="372" t="s">
        <v>107</v>
      </c>
      <c r="K6" s="374"/>
      <c r="L6" s="374"/>
      <c r="M6" s="372" t="s">
        <v>108</v>
      </c>
      <c r="N6" s="374"/>
      <c r="O6" s="374"/>
      <c r="P6" s="349" t="s">
        <v>109</v>
      </c>
      <c r="Q6" s="375"/>
      <c r="R6" s="375"/>
      <c r="S6" s="349" t="s">
        <v>110</v>
      </c>
      <c r="T6" s="375"/>
      <c r="U6" s="376"/>
    </row>
    <row r="7" spans="2:21" s="81" customFormat="1" ht="18" customHeight="1" thickBot="1">
      <c r="B7" s="352" t="s">
        <v>97</v>
      </c>
      <c r="C7" s="353"/>
      <c r="D7" s="353"/>
      <c r="E7" s="353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217</v>
      </c>
      <c r="T8" s="116" t="s">
        <v>217</v>
      </c>
      <c r="U8" s="116" t="s">
        <v>217</v>
      </c>
    </row>
    <row r="9" spans="2:21" ht="16.5" customHeight="1" thickTop="1">
      <c r="B9" s="154"/>
      <c r="C9" s="155"/>
      <c r="D9" s="354" t="s">
        <v>37</v>
      </c>
      <c r="E9" s="354"/>
      <c r="F9" s="87"/>
      <c r="G9" s="273">
        <v>580022</v>
      </c>
      <c r="H9" s="273">
        <v>339104</v>
      </c>
      <c r="I9" s="273">
        <v>240918</v>
      </c>
      <c r="J9" s="273">
        <v>5051</v>
      </c>
      <c r="K9" s="273">
        <v>2454</v>
      </c>
      <c r="L9" s="273">
        <v>2597</v>
      </c>
      <c r="M9" s="273">
        <v>5902</v>
      </c>
      <c r="N9" s="273">
        <v>3019</v>
      </c>
      <c r="O9" s="273">
        <v>2883</v>
      </c>
      <c r="P9" s="273">
        <v>579171</v>
      </c>
      <c r="Q9" s="273">
        <v>338539</v>
      </c>
      <c r="R9" s="273">
        <v>240632</v>
      </c>
      <c r="S9" s="288">
        <v>26.2</v>
      </c>
      <c r="T9" s="288">
        <v>13.4</v>
      </c>
      <c r="U9" s="288">
        <v>44.1</v>
      </c>
    </row>
    <row r="10" spans="2:21" ht="16.5" customHeight="1">
      <c r="B10" s="117"/>
      <c r="C10" s="89"/>
      <c r="D10" s="355" t="s">
        <v>70</v>
      </c>
      <c r="E10" s="355"/>
      <c r="F10" s="90"/>
      <c r="G10" s="274">
        <v>9731</v>
      </c>
      <c r="H10" s="274">
        <v>8497</v>
      </c>
      <c r="I10" s="274">
        <v>1234</v>
      </c>
      <c r="J10" s="274">
        <v>100</v>
      </c>
      <c r="K10" s="274">
        <v>100</v>
      </c>
      <c r="L10" s="274">
        <v>0</v>
      </c>
      <c r="M10" s="274">
        <v>13</v>
      </c>
      <c r="N10" s="274">
        <v>9</v>
      </c>
      <c r="O10" s="274">
        <v>4</v>
      </c>
      <c r="P10" s="274">
        <v>9818</v>
      </c>
      <c r="Q10" s="274">
        <v>8588</v>
      </c>
      <c r="R10" s="274">
        <v>1230</v>
      </c>
      <c r="S10" s="289">
        <v>2.3</v>
      </c>
      <c r="T10" s="289">
        <v>1.2</v>
      </c>
      <c r="U10" s="289">
        <v>9.9</v>
      </c>
    </row>
    <row r="11" spans="2:21" ht="16.5" customHeight="1">
      <c r="B11" s="88"/>
      <c r="C11" s="89"/>
      <c r="D11" s="363" t="s">
        <v>71</v>
      </c>
      <c r="E11" s="363"/>
      <c r="F11" s="90"/>
      <c r="G11" s="274">
        <v>186066</v>
      </c>
      <c r="H11" s="274">
        <v>136736</v>
      </c>
      <c r="I11" s="274">
        <v>49330</v>
      </c>
      <c r="J11" s="274">
        <v>1139</v>
      </c>
      <c r="K11" s="274">
        <v>706</v>
      </c>
      <c r="L11" s="274">
        <v>433</v>
      </c>
      <c r="M11" s="274">
        <v>2010</v>
      </c>
      <c r="N11" s="274">
        <v>1253</v>
      </c>
      <c r="O11" s="274">
        <v>757</v>
      </c>
      <c r="P11" s="274">
        <v>185195</v>
      </c>
      <c r="Q11" s="274">
        <v>136189</v>
      </c>
      <c r="R11" s="274">
        <v>49006</v>
      </c>
      <c r="S11" s="289">
        <v>11.4</v>
      </c>
      <c r="T11" s="289">
        <v>3.9</v>
      </c>
      <c r="U11" s="289">
        <v>32.1</v>
      </c>
    </row>
    <row r="12" spans="2:21" ht="16.5" customHeight="1">
      <c r="B12" s="44"/>
      <c r="C12" s="92"/>
      <c r="E12" s="94" t="s">
        <v>146</v>
      </c>
      <c r="F12" s="92"/>
      <c r="G12" s="275">
        <v>26577</v>
      </c>
      <c r="H12" s="275">
        <v>13203</v>
      </c>
      <c r="I12" s="275">
        <v>13374</v>
      </c>
      <c r="J12" s="275">
        <v>235</v>
      </c>
      <c r="K12" s="275">
        <v>92</v>
      </c>
      <c r="L12" s="275">
        <v>143</v>
      </c>
      <c r="M12" s="275">
        <v>392</v>
      </c>
      <c r="N12" s="275">
        <v>223</v>
      </c>
      <c r="O12" s="275">
        <v>169</v>
      </c>
      <c r="P12" s="275">
        <v>26420</v>
      </c>
      <c r="Q12" s="275">
        <v>13072</v>
      </c>
      <c r="R12" s="275">
        <v>13348</v>
      </c>
      <c r="S12" s="290">
        <v>31.2</v>
      </c>
      <c r="T12" s="290">
        <v>14.6</v>
      </c>
      <c r="U12" s="290">
        <v>47.5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2062</v>
      </c>
      <c r="H13" s="277">
        <v>1162</v>
      </c>
      <c r="I13" s="277">
        <v>900</v>
      </c>
      <c r="J13" s="277">
        <v>2</v>
      </c>
      <c r="K13" s="277">
        <v>0</v>
      </c>
      <c r="L13" s="277">
        <v>2</v>
      </c>
      <c r="M13" s="277">
        <v>14</v>
      </c>
      <c r="N13" s="277">
        <v>11</v>
      </c>
      <c r="O13" s="277">
        <v>3</v>
      </c>
      <c r="P13" s="277">
        <v>2050</v>
      </c>
      <c r="Q13" s="277">
        <v>1151</v>
      </c>
      <c r="R13" s="277">
        <v>899</v>
      </c>
      <c r="S13" s="291">
        <v>7</v>
      </c>
      <c r="T13" s="291">
        <v>2.2</v>
      </c>
      <c r="U13" s="291">
        <v>13.1</v>
      </c>
    </row>
    <row r="14" spans="2:21" ht="16.5" customHeight="1">
      <c r="B14" s="88"/>
      <c r="C14" s="89"/>
      <c r="D14" s="96"/>
      <c r="E14" s="97" t="s">
        <v>218</v>
      </c>
      <c r="F14" s="89"/>
      <c r="G14" s="277">
        <v>2180</v>
      </c>
      <c r="H14" s="277">
        <v>1704</v>
      </c>
      <c r="I14" s="277">
        <v>476</v>
      </c>
      <c r="J14" s="277">
        <v>0</v>
      </c>
      <c r="K14" s="277">
        <v>0</v>
      </c>
      <c r="L14" s="277">
        <v>0</v>
      </c>
      <c r="M14" s="277">
        <v>16</v>
      </c>
      <c r="N14" s="277">
        <v>16</v>
      </c>
      <c r="O14" s="277">
        <v>0</v>
      </c>
      <c r="P14" s="277">
        <v>2164</v>
      </c>
      <c r="Q14" s="277">
        <v>1688</v>
      </c>
      <c r="R14" s="277">
        <v>476</v>
      </c>
      <c r="S14" s="291">
        <v>9.1</v>
      </c>
      <c r="T14" s="291">
        <v>9.1</v>
      </c>
      <c r="U14" s="291">
        <v>9.2</v>
      </c>
    </row>
    <row r="15" spans="2:21" ht="16.5" customHeight="1">
      <c r="B15" s="88"/>
      <c r="C15" s="89"/>
      <c r="D15" s="96"/>
      <c r="E15" s="97" t="s">
        <v>219</v>
      </c>
      <c r="F15" s="89"/>
      <c r="G15" s="277">
        <v>1496</v>
      </c>
      <c r="H15" s="277">
        <v>1207</v>
      </c>
      <c r="I15" s="277">
        <v>289</v>
      </c>
      <c r="J15" s="277">
        <v>7</v>
      </c>
      <c r="K15" s="277">
        <v>0</v>
      </c>
      <c r="L15" s="277">
        <v>7</v>
      </c>
      <c r="M15" s="277">
        <v>0</v>
      </c>
      <c r="N15" s="277">
        <v>0</v>
      </c>
      <c r="O15" s="277">
        <v>0</v>
      </c>
      <c r="P15" s="277">
        <v>1503</v>
      </c>
      <c r="Q15" s="277">
        <v>1207</v>
      </c>
      <c r="R15" s="277">
        <v>296</v>
      </c>
      <c r="S15" s="291">
        <v>3</v>
      </c>
      <c r="T15" s="291">
        <v>0</v>
      </c>
      <c r="U15" s="291">
        <v>15.2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3281</v>
      </c>
      <c r="H16" s="277">
        <v>2237</v>
      </c>
      <c r="I16" s="277">
        <v>1044</v>
      </c>
      <c r="J16" s="277">
        <v>4</v>
      </c>
      <c r="K16" s="277">
        <v>4</v>
      </c>
      <c r="L16" s="277">
        <v>0</v>
      </c>
      <c r="M16" s="277">
        <v>15</v>
      </c>
      <c r="N16" s="277">
        <v>0</v>
      </c>
      <c r="O16" s="277">
        <v>15</v>
      </c>
      <c r="P16" s="277">
        <v>3270</v>
      </c>
      <c r="Q16" s="277">
        <v>2241</v>
      </c>
      <c r="R16" s="277">
        <v>1029</v>
      </c>
      <c r="S16" s="291">
        <v>20.8</v>
      </c>
      <c r="T16" s="291">
        <v>3</v>
      </c>
      <c r="U16" s="291">
        <v>59.5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2882</v>
      </c>
      <c r="H17" s="277">
        <v>2246</v>
      </c>
      <c r="I17" s="277">
        <v>636</v>
      </c>
      <c r="J17" s="277">
        <v>12</v>
      </c>
      <c r="K17" s="277">
        <v>8</v>
      </c>
      <c r="L17" s="277">
        <v>4</v>
      </c>
      <c r="M17" s="277">
        <v>22</v>
      </c>
      <c r="N17" s="277">
        <v>16</v>
      </c>
      <c r="O17" s="277">
        <v>6</v>
      </c>
      <c r="P17" s="277">
        <v>2872</v>
      </c>
      <c r="Q17" s="277">
        <v>2238</v>
      </c>
      <c r="R17" s="277">
        <v>634</v>
      </c>
      <c r="S17" s="291">
        <v>10.6</v>
      </c>
      <c r="T17" s="291">
        <v>3.1</v>
      </c>
      <c r="U17" s="291">
        <v>37.2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12154</v>
      </c>
      <c r="H18" s="277">
        <v>8851</v>
      </c>
      <c r="I18" s="277">
        <v>3303</v>
      </c>
      <c r="J18" s="277">
        <v>37</v>
      </c>
      <c r="K18" s="277">
        <v>30</v>
      </c>
      <c r="L18" s="277">
        <v>7</v>
      </c>
      <c r="M18" s="277">
        <v>128</v>
      </c>
      <c r="N18" s="277">
        <v>26</v>
      </c>
      <c r="O18" s="277">
        <v>102</v>
      </c>
      <c r="P18" s="277">
        <v>12063</v>
      </c>
      <c r="Q18" s="277">
        <v>8855</v>
      </c>
      <c r="R18" s="277">
        <v>3208</v>
      </c>
      <c r="S18" s="291">
        <v>1.8</v>
      </c>
      <c r="T18" s="291">
        <v>0.1</v>
      </c>
      <c r="U18" s="291">
        <v>6.6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11439</v>
      </c>
      <c r="H19" s="277">
        <v>9456</v>
      </c>
      <c r="I19" s="277">
        <v>1983</v>
      </c>
      <c r="J19" s="277">
        <v>42</v>
      </c>
      <c r="K19" s="277">
        <v>40</v>
      </c>
      <c r="L19" s="277">
        <v>2</v>
      </c>
      <c r="M19" s="277">
        <v>85</v>
      </c>
      <c r="N19" s="277">
        <v>26</v>
      </c>
      <c r="O19" s="277">
        <v>59</v>
      </c>
      <c r="P19" s="277">
        <v>11396</v>
      </c>
      <c r="Q19" s="277">
        <v>9470</v>
      </c>
      <c r="R19" s="277">
        <v>1926</v>
      </c>
      <c r="S19" s="291">
        <v>8.8</v>
      </c>
      <c r="T19" s="291">
        <v>2.9</v>
      </c>
      <c r="U19" s="291">
        <v>38.1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3118</v>
      </c>
      <c r="H20" s="277">
        <v>2445</v>
      </c>
      <c r="I20" s="277">
        <v>673</v>
      </c>
      <c r="J20" s="277">
        <v>88</v>
      </c>
      <c r="K20" s="277">
        <v>58</v>
      </c>
      <c r="L20" s="277">
        <v>30</v>
      </c>
      <c r="M20" s="277">
        <v>20</v>
      </c>
      <c r="N20" s="277">
        <v>12</v>
      </c>
      <c r="O20" s="277">
        <v>8</v>
      </c>
      <c r="P20" s="277">
        <v>3186</v>
      </c>
      <c r="Q20" s="277">
        <v>2491</v>
      </c>
      <c r="R20" s="277">
        <v>695</v>
      </c>
      <c r="S20" s="291">
        <v>30.4</v>
      </c>
      <c r="T20" s="291">
        <v>25.6</v>
      </c>
      <c r="U20" s="291">
        <v>47.8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3819</v>
      </c>
      <c r="H21" s="277">
        <v>3256</v>
      </c>
      <c r="I21" s="277">
        <v>563</v>
      </c>
      <c r="J21" s="277">
        <v>39</v>
      </c>
      <c r="K21" s="277">
        <v>27</v>
      </c>
      <c r="L21" s="277">
        <v>12</v>
      </c>
      <c r="M21" s="277">
        <v>12</v>
      </c>
      <c r="N21" s="277">
        <v>10</v>
      </c>
      <c r="O21" s="277">
        <v>2</v>
      </c>
      <c r="P21" s="277">
        <v>3846</v>
      </c>
      <c r="Q21" s="277">
        <v>3273</v>
      </c>
      <c r="R21" s="277">
        <v>573</v>
      </c>
      <c r="S21" s="291">
        <v>4.6</v>
      </c>
      <c r="T21" s="291">
        <v>3.5</v>
      </c>
      <c r="U21" s="291">
        <v>11.2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8473</v>
      </c>
      <c r="H22" s="277">
        <v>8071</v>
      </c>
      <c r="I22" s="277">
        <v>402</v>
      </c>
      <c r="J22" s="277">
        <v>28</v>
      </c>
      <c r="K22" s="277">
        <v>28</v>
      </c>
      <c r="L22" s="277">
        <v>0</v>
      </c>
      <c r="M22" s="277">
        <v>42</v>
      </c>
      <c r="N22" s="277">
        <v>42</v>
      </c>
      <c r="O22" s="277">
        <v>0</v>
      </c>
      <c r="P22" s="277">
        <v>8459</v>
      </c>
      <c r="Q22" s="277">
        <v>8057</v>
      </c>
      <c r="R22" s="277">
        <v>402</v>
      </c>
      <c r="S22" s="291">
        <v>1.1</v>
      </c>
      <c r="T22" s="291">
        <v>0.6</v>
      </c>
      <c r="U22" s="291">
        <v>10.9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4016</v>
      </c>
      <c r="H23" s="277">
        <v>3299</v>
      </c>
      <c r="I23" s="277">
        <v>717</v>
      </c>
      <c r="J23" s="277">
        <v>97</v>
      </c>
      <c r="K23" s="277">
        <v>91</v>
      </c>
      <c r="L23" s="277">
        <v>6</v>
      </c>
      <c r="M23" s="277">
        <v>35</v>
      </c>
      <c r="N23" s="277">
        <v>28</v>
      </c>
      <c r="O23" s="277">
        <v>7</v>
      </c>
      <c r="P23" s="277">
        <v>4078</v>
      </c>
      <c r="Q23" s="277">
        <v>3362</v>
      </c>
      <c r="R23" s="277">
        <v>716</v>
      </c>
      <c r="S23" s="291">
        <v>7</v>
      </c>
      <c r="T23" s="291">
        <v>2.1</v>
      </c>
      <c r="U23" s="291">
        <v>30.3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12996</v>
      </c>
      <c r="H24" s="284">
        <v>8791</v>
      </c>
      <c r="I24" s="284">
        <v>4205</v>
      </c>
      <c r="J24" s="284">
        <v>62</v>
      </c>
      <c r="K24" s="284">
        <v>8</v>
      </c>
      <c r="L24" s="284">
        <v>54</v>
      </c>
      <c r="M24" s="284">
        <v>102</v>
      </c>
      <c r="N24" s="284">
        <v>55</v>
      </c>
      <c r="O24" s="284">
        <v>47</v>
      </c>
      <c r="P24" s="284">
        <v>12956</v>
      </c>
      <c r="Q24" s="284">
        <v>8744</v>
      </c>
      <c r="R24" s="284">
        <v>4212</v>
      </c>
      <c r="S24" s="295">
        <v>15.6</v>
      </c>
      <c r="T24" s="295">
        <v>1.3</v>
      </c>
      <c r="U24" s="295">
        <v>45.2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7407</v>
      </c>
      <c r="H25" s="282">
        <v>4526</v>
      </c>
      <c r="I25" s="282">
        <v>2881</v>
      </c>
      <c r="J25" s="282">
        <v>32</v>
      </c>
      <c r="K25" s="282">
        <v>32</v>
      </c>
      <c r="L25" s="282">
        <v>0</v>
      </c>
      <c r="M25" s="282">
        <v>47</v>
      </c>
      <c r="N25" s="282">
        <v>14</v>
      </c>
      <c r="O25" s="282">
        <v>33</v>
      </c>
      <c r="P25" s="282">
        <v>7392</v>
      </c>
      <c r="Q25" s="282">
        <v>4544</v>
      </c>
      <c r="R25" s="282">
        <v>2848</v>
      </c>
      <c r="S25" s="293">
        <v>17.7</v>
      </c>
      <c r="T25" s="293">
        <v>2.9</v>
      </c>
      <c r="U25" s="293">
        <v>41.3</v>
      </c>
    </row>
    <row r="26" spans="1:21" ht="16.5" customHeight="1">
      <c r="A26" s="371" t="s">
        <v>220</v>
      </c>
      <c r="B26" s="88"/>
      <c r="C26" s="89"/>
      <c r="D26" s="96"/>
      <c r="E26" s="97" t="s">
        <v>152</v>
      </c>
      <c r="F26" s="89"/>
      <c r="G26" s="282">
        <v>11174</v>
      </c>
      <c r="H26" s="282">
        <v>8883</v>
      </c>
      <c r="I26" s="282">
        <v>2291</v>
      </c>
      <c r="J26" s="282">
        <v>35</v>
      </c>
      <c r="K26" s="282">
        <v>33</v>
      </c>
      <c r="L26" s="282">
        <v>2</v>
      </c>
      <c r="M26" s="282">
        <v>69</v>
      </c>
      <c r="N26" s="282">
        <v>43</v>
      </c>
      <c r="O26" s="282">
        <v>26</v>
      </c>
      <c r="P26" s="282">
        <v>11140</v>
      </c>
      <c r="Q26" s="282">
        <v>8873</v>
      </c>
      <c r="R26" s="282">
        <v>2267</v>
      </c>
      <c r="S26" s="293">
        <v>4.6</v>
      </c>
      <c r="T26" s="293">
        <v>1.1</v>
      </c>
      <c r="U26" s="293">
        <v>18.1</v>
      </c>
    </row>
    <row r="27" spans="1:21" ht="16.5" customHeight="1">
      <c r="A27" s="371"/>
      <c r="B27" s="88"/>
      <c r="C27" s="89"/>
      <c r="D27" s="96"/>
      <c r="E27" s="97" t="s">
        <v>80</v>
      </c>
      <c r="F27" s="89"/>
      <c r="G27" s="282">
        <v>20742</v>
      </c>
      <c r="H27" s="282">
        <v>16025</v>
      </c>
      <c r="I27" s="282">
        <v>4717</v>
      </c>
      <c r="J27" s="282">
        <v>85</v>
      </c>
      <c r="K27" s="282">
        <v>60</v>
      </c>
      <c r="L27" s="282">
        <v>25</v>
      </c>
      <c r="M27" s="282">
        <v>241</v>
      </c>
      <c r="N27" s="282">
        <v>163</v>
      </c>
      <c r="O27" s="282">
        <v>78</v>
      </c>
      <c r="P27" s="282">
        <v>20586</v>
      </c>
      <c r="Q27" s="282">
        <v>15922</v>
      </c>
      <c r="R27" s="282">
        <v>4664</v>
      </c>
      <c r="S27" s="293">
        <v>6.3</v>
      </c>
      <c r="T27" s="293">
        <v>4.1</v>
      </c>
      <c r="U27" s="293">
        <v>13.8</v>
      </c>
    </row>
    <row r="28" spans="1:21" ht="16.5" customHeight="1">
      <c r="A28" s="371"/>
      <c r="B28" s="88"/>
      <c r="C28" s="89"/>
      <c r="D28" s="96"/>
      <c r="E28" s="97" t="s">
        <v>81</v>
      </c>
      <c r="F28" s="89"/>
      <c r="G28" s="282">
        <v>8798</v>
      </c>
      <c r="H28" s="282">
        <v>5812</v>
      </c>
      <c r="I28" s="282">
        <v>2986</v>
      </c>
      <c r="J28" s="282">
        <v>14</v>
      </c>
      <c r="K28" s="282">
        <v>10</v>
      </c>
      <c r="L28" s="282">
        <v>4</v>
      </c>
      <c r="M28" s="282">
        <v>113</v>
      </c>
      <c r="N28" s="282">
        <v>50</v>
      </c>
      <c r="O28" s="282">
        <v>63</v>
      </c>
      <c r="P28" s="282">
        <v>8699</v>
      </c>
      <c r="Q28" s="282">
        <v>5772</v>
      </c>
      <c r="R28" s="282">
        <v>2927</v>
      </c>
      <c r="S28" s="293">
        <v>2.8</v>
      </c>
      <c r="T28" s="293">
        <v>0.7</v>
      </c>
      <c r="U28" s="293">
        <v>6.9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10762</v>
      </c>
      <c r="H29" s="282">
        <v>8516</v>
      </c>
      <c r="I29" s="282">
        <v>2246</v>
      </c>
      <c r="J29" s="282">
        <v>99</v>
      </c>
      <c r="K29" s="282">
        <v>85</v>
      </c>
      <c r="L29" s="282">
        <v>14</v>
      </c>
      <c r="M29" s="282">
        <v>137</v>
      </c>
      <c r="N29" s="282">
        <v>112</v>
      </c>
      <c r="O29" s="282">
        <v>25</v>
      </c>
      <c r="P29" s="282">
        <v>10724</v>
      </c>
      <c r="Q29" s="282">
        <v>8489</v>
      </c>
      <c r="R29" s="282">
        <v>2235</v>
      </c>
      <c r="S29" s="293">
        <v>14.2</v>
      </c>
      <c r="T29" s="293">
        <v>6.4</v>
      </c>
      <c r="U29" s="293">
        <v>43.7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5783</v>
      </c>
      <c r="H30" s="282">
        <v>3163</v>
      </c>
      <c r="I30" s="282">
        <v>2620</v>
      </c>
      <c r="J30" s="282">
        <v>35</v>
      </c>
      <c r="K30" s="282">
        <v>9</v>
      </c>
      <c r="L30" s="282">
        <v>26</v>
      </c>
      <c r="M30" s="282">
        <v>105</v>
      </c>
      <c r="N30" s="282">
        <v>19</v>
      </c>
      <c r="O30" s="282">
        <v>86</v>
      </c>
      <c r="P30" s="282">
        <v>5713</v>
      </c>
      <c r="Q30" s="282">
        <v>3153</v>
      </c>
      <c r="R30" s="282">
        <v>2560</v>
      </c>
      <c r="S30" s="293">
        <v>20.5</v>
      </c>
      <c r="T30" s="293">
        <v>5.5</v>
      </c>
      <c r="U30" s="293">
        <v>39.1</v>
      </c>
    </row>
    <row r="31" spans="2:21" ht="16.5" customHeight="1">
      <c r="B31" s="98"/>
      <c r="C31" s="99"/>
      <c r="D31" s="96"/>
      <c r="E31" s="91" t="s">
        <v>221</v>
      </c>
      <c r="F31" s="99"/>
      <c r="G31" s="283">
        <v>26907</v>
      </c>
      <c r="H31" s="283">
        <v>23883</v>
      </c>
      <c r="I31" s="283">
        <v>3024</v>
      </c>
      <c r="J31" s="283">
        <v>186</v>
      </c>
      <c r="K31" s="283">
        <v>91</v>
      </c>
      <c r="L31" s="283">
        <v>95</v>
      </c>
      <c r="M31" s="283">
        <v>415</v>
      </c>
      <c r="N31" s="283">
        <v>387</v>
      </c>
      <c r="O31" s="283">
        <v>28</v>
      </c>
      <c r="P31" s="283">
        <v>26678</v>
      </c>
      <c r="Q31" s="283">
        <v>23587</v>
      </c>
      <c r="R31" s="283">
        <v>3091</v>
      </c>
      <c r="S31" s="296">
        <v>2.5</v>
      </c>
      <c r="T31" s="296">
        <v>1</v>
      </c>
      <c r="U31" s="296">
        <v>14.5</v>
      </c>
    </row>
    <row r="32" spans="2:21" ht="16.5" customHeight="1">
      <c r="B32" s="102"/>
      <c r="C32" s="1"/>
      <c r="D32" s="364" t="s">
        <v>83</v>
      </c>
      <c r="E32" s="365"/>
      <c r="F32" s="103"/>
      <c r="G32" s="284">
        <v>3648</v>
      </c>
      <c r="H32" s="284">
        <v>3209</v>
      </c>
      <c r="I32" s="284">
        <v>439</v>
      </c>
      <c r="J32" s="284">
        <v>13</v>
      </c>
      <c r="K32" s="284">
        <v>13</v>
      </c>
      <c r="L32" s="284">
        <v>0</v>
      </c>
      <c r="M32" s="284">
        <v>32</v>
      </c>
      <c r="N32" s="284">
        <v>32</v>
      </c>
      <c r="O32" s="284">
        <v>0</v>
      </c>
      <c r="P32" s="284">
        <v>3629</v>
      </c>
      <c r="Q32" s="284">
        <v>3190</v>
      </c>
      <c r="R32" s="284">
        <v>439</v>
      </c>
      <c r="S32" s="295">
        <v>0.5</v>
      </c>
      <c r="T32" s="295">
        <v>0</v>
      </c>
      <c r="U32" s="295">
        <v>4.3</v>
      </c>
    </row>
    <row r="33" spans="2:21" ht="16.5" customHeight="1">
      <c r="B33" s="88"/>
      <c r="C33" s="89"/>
      <c r="D33" s="366" t="s">
        <v>84</v>
      </c>
      <c r="E33" s="366"/>
      <c r="F33" s="90"/>
      <c r="G33" s="284">
        <v>10808</v>
      </c>
      <c r="H33" s="284">
        <v>8975</v>
      </c>
      <c r="I33" s="284">
        <v>1833</v>
      </c>
      <c r="J33" s="284">
        <v>17</v>
      </c>
      <c r="K33" s="284">
        <v>17</v>
      </c>
      <c r="L33" s="284">
        <v>0</v>
      </c>
      <c r="M33" s="284">
        <v>44</v>
      </c>
      <c r="N33" s="284">
        <v>17</v>
      </c>
      <c r="O33" s="284">
        <v>27</v>
      </c>
      <c r="P33" s="284">
        <v>10781</v>
      </c>
      <c r="Q33" s="284">
        <v>8975</v>
      </c>
      <c r="R33" s="284">
        <v>1806</v>
      </c>
      <c r="S33" s="295">
        <v>7</v>
      </c>
      <c r="T33" s="295">
        <v>2.1</v>
      </c>
      <c r="U33" s="295">
        <v>31.7</v>
      </c>
    </row>
    <row r="34" spans="2:21" ht="16.5" customHeight="1">
      <c r="B34" s="88"/>
      <c r="C34" s="89"/>
      <c r="D34" s="362" t="s">
        <v>154</v>
      </c>
      <c r="E34" s="362"/>
      <c r="F34" s="90"/>
      <c r="G34" s="284">
        <v>48365</v>
      </c>
      <c r="H34" s="284">
        <v>37572</v>
      </c>
      <c r="I34" s="284">
        <v>10793</v>
      </c>
      <c r="J34" s="284">
        <v>121</v>
      </c>
      <c r="K34" s="284">
        <v>93</v>
      </c>
      <c r="L34" s="284">
        <v>28</v>
      </c>
      <c r="M34" s="284">
        <v>207</v>
      </c>
      <c r="N34" s="284">
        <v>177</v>
      </c>
      <c r="O34" s="284">
        <v>30</v>
      </c>
      <c r="P34" s="284">
        <v>48279</v>
      </c>
      <c r="Q34" s="284">
        <v>37488</v>
      </c>
      <c r="R34" s="284">
        <v>10791</v>
      </c>
      <c r="S34" s="295">
        <v>37.2</v>
      </c>
      <c r="T34" s="295">
        <v>25.1</v>
      </c>
      <c r="U34" s="295">
        <v>79.4</v>
      </c>
    </row>
    <row r="35" spans="2:21" ht="16.5" customHeight="1">
      <c r="B35" s="98"/>
      <c r="C35" s="104"/>
      <c r="D35" s="360" t="s">
        <v>155</v>
      </c>
      <c r="E35" s="360"/>
      <c r="F35" s="90"/>
      <c r="G35" s="284">
        <v>60970</v>
      </c>
      <c r="H35" s="284">
        <v>22142</v>
      </c>
      <c r="I35" s="284">
        <v>38828</v>
      </c>
      <c r="J35" s="284">
        <v>809</v>
      </c>
      <c r="K35" s="284">
        <v>206</v>
      </c>
      <c r="L35" s="284">
        <v>603</v>
      </c>
      <c r="M35" s="284">
        <v>656</v>
      </c>
      <c r="N35" s="284">
        <v>297</v>
      </c>
      <c r="O35" s="284">
        <v>359</v>
      </c>
      <c r="P35" s="284">
        <v>61123</v>
      </c>
      <c r="Q35" s="284">
        <v>22051</v>
      </c>
      <c r="R35" s="284">
        <v>39072</v>
      </c>
      <c r="S35" s="295">
        <v>68.6</v>
      </c>
      <c r="T35" s="295">
        <v>33.5</v>
      </c>
      <c r="U35" s="295">
        <v>88.4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15539</v>
      </c>
      <c r="H36" s="275">
        <v>9248</v>
      </c>
      <c r="I36" s="275">
        <v>6291</v>
      </c>
      <c r="J36" s="275">
        <v>85</v>
      </c>
      <c r="K36" s="275">
        <v>52</v>
      </c>
      <c r="L36" s="275">
        <v>33</v>
      </c>
      <c r="M36" s="275">
        <v>161</v>
      </c>
      <c r="N36" s="275">
        <v>37</v>
      </c>
      <c r="O36" s="275">
        <v>124</v>
      </c>
      <c r="P36" s="275">
        <v>15463</v>
      </c>
      <c r="Q36" s="275">
        <v>9263</v>
      </c>
      <c r="R36" s="275">
        <v>6200</v>
      </c>
      <c r="S36" s="290">
        <v>33.9</v>
      </c>
      <c r="T36" s="290">
        <v>12.4</v>
      </c>
      <c r="U36" s="290">
        <v>66.1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45431</v>
      </c>
      <c r="H37" s="285">
        <v>12894</v>
      </c>
      <c r="I37" s="285">
        <v>32537</v>
      </c>
      <c r="J37" s="285">
        <v>724</v>
      </c>
      <c r="K37" s="285">
        <v>154</v>
      </c>
      <c r="L37" s="285">
        <v>570</v>
      </c>
      <c r="M37" s="285">
        <v>495</v>
      </c>
      <c r="N37" s="285">
        <v>260</v>
      </c>
      <c r="O37" s="285">
        <v>235</v>
      </c>
      <c r="P37" s="285">
        <v>45660</v>
      </c>
      <c r="Q37" s="285">
        <v>12788</v>
      </c>
      <c r="R37" s="285">
        <v>32872</v>
      </c>
      <c r="S37" s="297">
        <v>80.3</v>
      </c>
      <c r="T37" s="297">
        <v>48.8</v>
      </c>
      <c r="U37" s="297">
        <v>92.6</v>
      </c>
    </row>
    <row r="38" spans="2:21" ht="16.5" customHeight="1">
      <c r="B38" s="102"/>
      <c r="C38" s="1"/>
      <c r="D38" s="361" t="s">
        <v>156</v>
      </c>
      <c r="E38" s="361"/>
      <c r="F38" s="103"/>
      <c r="G38" s="284">
        <v>10988</v>
      </c>
      <c r="H38" s="284">
        <v>5974</v>
      </c>
      <c r="I38" s="284">
        <v>5014</v>
      </c>
      <c r="J38" s="284">
        <v>6</v>
      </c>
      <c r="K38" s="284">
        <v>4</v>
      </c>
      <c r="L38" s="284">
        <v>2</v>
      </c>
      <c r="M38" s="284">
        <v>81</v>
      </c>
      <c r="N38" s="284">
        <v>9</v>
      </c>
      <c r="O38" s="284">
        <v>72</v>
      </c>
      <c r="P38" s="284">
        <v>10913</v>
      </c>
      <c r="Q38" s="284">
        <v>5969</v>
      </c>
      <c r="R38" s="284">
        <v>4944</v>
      </c>
      <c r="S38" s="295">
        <v>9.4</v>
      </c>
      <c r="T38" s="295">
        <v>2.3</v>
      </c>
      <c r="U38" s="295">
        <v>17.9</v>
      </c>
    </row>
    <row r="39" spans="2:21" ht="16.5" customHeight="1">
      <c r="B39" s="88"/>
      <c r="C39" s="148"/>
      <c r="D39" s="362" t="s">
        <v>157</v>
      </c>
      <c r="E39" s="362"/>
      <c r="F39" s="90"/>
      <c r="G39" s="284">
        <v>918</v>
      </c>
      <c r="H39" s="284">
        <v>607</v>
      </c>
      <c r="I39" s="284">
        <v>311</v>
      </c>
      <c r="J39" s="284">
        <v>20</v>
      </c>
      <c r="K39" s="284">
        <v>15</v>
      </c>
      <c r="L39" s="284">
        <v>5</v>
      </c>
      <c r="M39" s="284">
        <v>0</v>
      </c>
      <c r="N39" s="284">
        <v>0</v>
      </c>
      <c r="O39" s="284">
        <v>0</v>
      </c>
      <c r="P39" s="284">
        <v>938</v>
      </c>
      <c r="Q39" s="284">
        <v>622</v>
      </c>
      <c r="R39" s="284">
        <v>316</v>
      </c>
      <c r="S39" s="295">
        <v>12.9</v>
      </c>
      <c r="T39" s="295">
        <v>3.1</v>
      </c>
      <c r="U39" s="295">
        <v>32.3</v>
      </c>
    </row>
    <row r="40" spans="2:21" ht="16.5" customHeight="1">
      <c r="B40" s="88"/>
      <c r="C40" s="1"/>
      <c r="D40" s="362" t="s">
        <v>158</v>
      </c>
      <c r="E40" s="362"/>
      <c r="F40" s="108"/>
      <c r="G40" s="284">
        <v>38613</v>
      </c>
      <c r="H40" s="284">
        <v>30056</v>
      </c>
      <c r="I40" s="284">
        <v>8557</v>
      </c>
      <c r="J40" s="284">
        <v>293</v>
      </c>
      <c r="K40" s="284">
        <v>186</v>
      </c>
      <c r="L40" s="284">
        <v>107</v>
      </c>
      <c r="M40" s="284">
        <v>240</v>
      </c>
      <c r="N40" s="284">
        <v>158</v>
      </c>
      <c r="O40" s="284">
        <v>82</v>
      </c>
      <c r="P40" s="284">
        <v>38666</v>
      </c>
      <c r="Q40" s="284">
        <v>30084</v>
      </c>
      <c r="R40" s="284">
        <v>8582</v>
      </c>
      <c r="S40" s="295">
        <v>10.7</v>
      </c>
      <c r="T40" s="295">
        <v>5.4</v>
      </c>
      <c r="U40" s="295">
        <v>29</v>
      </c>
    </row>
    <row r="41" spans="2:21" ht="16.5" customHeight="1">
      <c r="B41" s="88"/>
      <c r="C41" s="89"/>
      <c r="D41" s="348" t="s">
        <v>159</v>
      </c>
      <c r="E41" s="348"/>
      <c r="F41" s="103"/>
      <c r="G41" s="284">
        <v>20689</v>
      </c>
      <c r="H41" s="284">
        <v>7300</v>
      </c>
      <c r="I41" s="284">
        <v>13389</v>
      </c>
      <c r="J41" s="284">
        <v>463</v>
      </c>
      <c r="K41" s="284">
        <v>249</v>
      </c>
      <c r="L41" s="284">
        <v>214</v>
      </c>
      <c r="M41" s="284">
        <v>444</v>
      </c>
      <c r="N41" s="284">
        <v>162</v>
      </c>
      <c r="O41" s="284">
        <v>282</v>
      </c>
      <c r="P41" s="284">
        <v>20708</v>
      </c>
      <c r="Q41" s="284">
        <v>7387</v>
      </c>
      <c r="R41" s="284">
        <v>13321</v>
      </c>
      <c r="S41" s="295">
        <v>65</v>
      </c>
      <c r="T41" s="295">
        <v>44.8</v>
      </c>
      <c r="U41" s="295">
        <v>76.2</v>
      </c>
    </row>
    <row r="42" spans="2:21" ht="16.5" customHeight="1">
      <c r="B42" s="88"/>
      <c r="C42" s="89"/>
      <c r="D42" s="362" t="s">
        <v>160</v>
      </c>
      <c r="E42" s="362"/>
      <c r="F42" s="90"/>
      <c r="G42" s="284">
        <v>17846</v>
      </c>
      <c r="H42" s="284">
        <v>6621</v>
      </c>
      <c r="I42" s="284">
        <v>11225</v>
      </c>
      <c r="J42" s="284">
        <v>148</v>
      </c>
      <c r="K42" s="284">
        <v>84</v>
      </c>
      <c r="L42" s="284">
        <v>64</v>
      </c>
      <c r="M42" s="284">
        <v>297</v>
      </c>
      <c r="N42" s="284">
        <v>106</v>
      </c>
      <c r="O42" s="284">
        <v>191</v>
      </c>
      <c r="P42" s="284">
        <v>17697</v>
      </c>
      <c r="Q42" s="284">
        <v>6599</v>
      </c>
      <c r="R42" s="284">
        <v>11098</v>
      </c>
      <c r="S42" s="295">
        <v>53.9</v>
      </c>
      <c r="T42" s="295">
        <v>32.4</v>
      </c>
      <c r="U42" s="295">
        <v>66.7</v>
      </c>
    </row>
    <row r="43" spans="2:21" ht="16.5" customHeight="1">
      <c r="B43" s="88"/>
      <c r="C43" s="89"/>
      <c r="D43" s="355" t="s">
        <v>88</v>
      </c>
      <c r="E43" s="355"/>
      <c r="F43" s="90"/>
      <c r="G43" s="284">
        <v>41495</v>
      </c>
      <c r="H43" s="284">
        <v>19581</v>
      </c>
      <c r="I43" s="284">
        <v>21914</v>
      </c>
      <c r="J43" s="284">
        <v>261</v>
      </c>
      <c r="K43" s="284">
        <v>113</v>
      </c>
      <c r="L43" s="284">
        <v>148</v>
      </c>
      <c r="M43" s="284">
        <v>504</v>
      </c>
      <c r="N43" s="284">
        <v>215</v>
      </c>
      <c r="O43" s="284">
        <v>289</v>
      </c>
      <c r="P43" s="284">
        <v>41252</v>
      </c>
      <c r="Q43" s="284">
        <v>19479</v>
      </c>
      <c r="R43" s="284">
        <v>21773</v>
      </c>
      <c r="S43" s="295">
        <v>16.4</v>
      </c>
      <c r="T43" s="295">
        <v>13.3</v>
      </c>
      <c r="U43" s="295">
        <v>19.2</v>
      </c>
    </row>
    <row r="44" spans="2:21" ht="16.5" customHeight="1">
      <c r="B44" s="88"/>
      <c r="C44" s="89"/>
      <c r="D44" s="370" t="s">
        <v>87</v>
      </c>
      <c r="E44" s="370"/>
      <c r="F44" s="90"/>
      <c r="G44" s="284">
        <v>79911</v>
      </c>
      <c r="H44" s="284">
        <v>20009</v>
      </c>
      <c r="I44" s="284">
        <v>59902</v>
      </c>
      <c r="J44" s="284">
        <v>933</v>
      </c>
      <c r="K44" s="284">
        <v>252</v>
      </c>
      <c r="L44" s="284">
        <v>681</v>
      </c>
      <c r="M44" s="284">
        <v>794</v>
      </c>
      <c r="N44" s="284">
        <v>296</v>
      </c>
      <c r="O44" s="284">
        <v>498</v>
      </c>
      <c r="P44" s="284">
        <v>80050</v>
      </c>
      <c r="Q44" s="284">
        <v>19965</v>
      </c>
      <c r="R44" s="284">
        <v>60085</v>
      </c>
      <c r="S44" s="295">
        <v>19.6</v>
      </c>
      <c r="T44" s="295">
        <v>18.1</v>
      </c>
      <c r="U44" s="295">
        <v>20.1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48383</v>
      </c>
      <c r="H45" s="301">
        <v>14252</v>
      </c>
      <c r="I45" s="301">
        <v>34131</v>
      </c>
      <c r="J45" s="301">
        <v>628</v>
      </c>
      <c r="K45" s="301">
        <v>230</v>
      </c>
      <c r="L45" s="301">
        <v>398</v>
      </c>
      <c r="M45" s="301">
        <v>728</v>
      </c>
      <c r="N45" s="301">
        <v>274</v>
      </c>
      <c r="O45" s="301">
        <v>454</v>
      </c>
      <c r="P45" s="301">
        <v>48283</v>
      </c>
      <c r="Q45" s="301">
        <v>14208</v>
      </c>
      <c r="R45" s="301">
        <v>34075</v>
      </c>
      <c r="S45" s="302">
        <v>18.4</v>
      </c>
      <c r="T45" s="302">
        <v>18.8</v>
      </c>
      <c r="U45" s="302">
        <v>18.2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31528</v>
      </c>
      <c r="H46" s="285">
        <v>5757</v>
      </c>
      <c r="I46" s="285">
        <v>25771</v>
      </c>
      <c r="J46" s="285">
        <v>305</v>
      </c>
      <c r="K46" s="285">
        <v>22</v>
      </c>
      <c r="L46" s="285">
        <v>283</v>
      </c>
      <c r="M46" s="285">
        <v>66</v>
      </c>
      <c r="N46" s="285">
        <v>22</v>
      </c>
      <c r="O46" s="285">
        <v>44</v>
      </c>
      <c r="P46" s="285">
        <v>31767</v>
      </c>
      <c r="Q46" s="285">
        <v>5757</v>
      </c>
      <c r="R46" s="285">
        <v>26010</v>
      </c>
      <c r="S46" s="297">
        <v>21.4</v>
      </c>
      <c r="T46" s="297">
        <v>16.4</v>
      </c>
      <c r="U46" s="297">
        <v>22.5</v>
      </c>
    </row>
    <row r="47" spans="2:21" ht="16.5" customHeight="1">
      <c r="B47" s="88"/>
      <c r="C47" s="89"/>
      <c r="D47" s="355" t="s">
        <v>89</v>
      </c>
      <c r="E47" s="355"/>
      <c r="F47" s="90"/>
      <c r="G47" s="284">
        <v>2718</v>
      </c>
      <c r="H47" s="284">
        <v>1599</v>
      </c>
      <c r="I47" s="284">
        <v>1119</v>
      </c>
      <c r="J47" s="284">
        <v>17</v>
      </c>
      <c r="K47" s="284">
        <v>12</v>
      </c>
      <c r="L47" s="284">
        <v>5</v>
      </c>
      <c r="M47" s="284">
        <v>3</v>
      </c>
      <c r="N47" s="284">
        <v>1</v>
      </c>
      <c r="O47" s="284">
        <v>2</v>
      </c>
      <c r="P47" s="284">
        <v>2732</v>
      </c>
      <c r="Q47" s="284">
        <v>1610</v>
      </c>
      <c r="R47" s="284">
        <v>1122</v>
      </c>
      <c r="S47" s="295">
        <v>16.5</v>
      </c>
      <c r="T47" s="295">
        <v>4.7</v>
      </c>
      <c r="U47" s="295">
        <v>33.5</v>
      </c>
    </row>
    <row r="48" spans="2:21" ht="16.5" customHeight="1">
      <c r="B48" s="88"/>
      <c r="C48" s="89"/>
      <c r="D48" s="363" t="s">
        <v>90</v>
      </c>
      <c r="E48" s="363"/>
      <c r="F48" s="90"/>
      <c r="G48" s="284">
        <v>47256</v>
      </c>
      <c r="H48" s="284">
        <v>30226</v>
      </c>
      <c r="I48" s="284">
        <v>17030</v>
      </c>
      <c r="J48" s="284">
        <v>711</v>
      </c>
      <c r="K48" s="284">
        <v>404</v>
      </c>
      <c r="L48" s="284">
        <v>307</v>
      </c>
      <c r="M48" s="284">
        <v>577</v>
      </c>
      <c r="N48" s="284">
        <v>287</v>
      </c>
      <c r="O48" s="284">
        <v>290</v>
      </c>
      <c r="P48" s="284">
        <v>47390</v>
      </c>
      <c r="Q48" s="284">
        <v>30343</v>
      </c>
      <c r="R48" s="284">
        <v>17047</v>
      </c>
      <c r="S48" s="295">
        <v>38.7</v>
      </c>
      <c r="T48" s="295">
        <v>31.4</v>
      </c>
      <c r="U48" s="295">
        <v>51.8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14826</v>
      </c>
      <c r="H49" s="287">
        <v>8725</v>
      </c>
      <c r="I49" s="287">
        <v>6101</v>
      </c>
      <c r="J49" s="287">
        <v>187</v>
      </c>
      <c r="K49" s="287">
        <v>8</v>
      </c>
      <c r="L49" s="287">
        <v>179</v>
      </c>
      <c r="M49" s="287">
        <v>159</v>
      </c>
      <c r="N49" s="287">
        <v>88</v>
      </c>
      <c r="O49" s="287">
        <v>71</v>
      </c>
      <c r="P49" s="287">
        <v>14854</v>
      </c>
      <c r="Q49" s="287">
        <v>8645</v>
      </c>
      <c r="R49" s="287">
        <v>6209</v>
      </c>
      <c r="S49" s="298">
        <v>5.2</v>
      </c>
      <c r="T49" s="298">
        <v>0.7</v>
      </c>
      <c r="U49" s="298">
        <v>11.6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27524</v>
      </c>
      <c r="H50" s="304">
        <v>17805</v>
      </c>
      <c r="I50" s="304">
        <v>9719</v>
      </c>
      <c r="J50" s="304">
        <v>522</v>
      </c>
      <c r="K50" s="304">
        <v>394</v>
      </c>
      <c r="L50" s="304">
        <v>128</v>
      </c>
      <c r="M50" s="304">
        <v>413</v>
      </c>
      <c r="N50" s="304">
        <v>194</v>
      </c>
      <c r="O50" s="304">
        <v>219</v>
      </c>
      <c r="P50" s="304">
        <v>27633</v>
      </c>
      <c r="Q50" s="304">
        <v>18005</v>
      </c>
      <c r="R50" s="304">
        <v>9628</v>
      </c>
      <c r="S50" s="305">
        <v>57.7</v>
      </c>
      <c r="T50" s="305">
        <v>46.4</v>
      </c>
      <c r="U50" s="305">
        <v>78.9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4906</v>
      </c>
      <c r="H51" s="306">
        <v>3696</v>
      </c>
      <c r="I51" s="306">
        <v>1210</v>
      </c>
      <c r="J51" s="306">
        <v>2</v>
      </c>
      <c r="K51" s="306">
        <v>2</v>
      </c>
      <c r="L51" s="306">
        <v>0</v>
      </c>
      <c r="M51" s="306">
        <v>5</v>
      </c>
      <c r="N51" s="306">
        <v>5</v>
      </c>
      <c r="O51" s="306">
        <v>0</v>
      </c>
      <c r="P51" s="306">
        <v>4903</v>
      </c>
      <c r="Q51" s="306">
        <v>3693</v>
      </c>
      <c r="R51" s="306">
        <v>1210</v>
      </c>
      <c r="S51" s="307">
        <v>33.1</v>
      </c>
      <c r="T51" s="307">
        <v>30</v>
      </c>
      <c r="U51" s="307">
        <v>42.7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1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平成28年1月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54</v>
      </c>
      <c r="C3" s="327"/>
      <c r="D3" s="328"/>
      <c r="E3" s="326" t="s">
        <v>55</v>
      </c>
      <c r="F3" s="327"/>
      <c r="G3" s="328"/>
      <c r="H3" s="326" t="s">
        <v>56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137.7</v>
      </c>
      <c r="C8" s="125">
        <v>-5.982053838484546</v>
      </c>
      <c r="D8" s="125">
        <v>-2.279792746113993</v>
      </c>
      <c r="E8" s="125">
        <v>126.7</v>
      </c>
      <c r="F8" s="125">
        <v>-5.894105894105886</v>
      </c>
      <c r="G8" s="125">
        <v>-0.5279831045406547</v>
      </c>
      <c r="H8" s="125">
        <v>11</v>
      </c>
      <c r="I8" s="125">
        <v>-7.5670498084291244</v>
      </c>
      <c r="J8" s="125">
        <v>-18.496621621621625</v>
      </c>
      <c r="K8" s="125">
        <v>17.8</v>
      </c>
      <c r="L8" s="8">
        <v>-1.0999999999999979</v>
      </c>
      <c r="M8" s="170">
        <v>0</v>
      </c>
    </row>
    <row r="9" spans="1:13" s="39" customFormat="1" ht="13.5">
      <c r="A9" s="50" t="s">
        <v>114</v>
      </c>
      <c r="B9" s="125">
        <v>157.3</v>
      </c>
      <c r="C9" s="125">
        <v>-3.219315895372236</v>
      </c>
      <c r="D9" s="125">
        <v>9.817351598173527</v>
      </c>
      <c r="E9" s="125">
        <v>148.8</v>
      </c>
      <c r="F9" s="125">
        <v>-5.6695992179863115</v>
      </c>
      <c r="G9" s="125">
        <v>9.03954802259887</v>
      </c>
      <c r="H9" s="125">
        <v>8.5</v>
      </c>
      <c r="I9" s="125">
        <v>77.13178294573643</v>
      </c>
      <c r="J9" s="125">
        <v>26.944444444444454</v>
      </c>
      <c r="K9" s="125">
        <v>19.8</v>
      </c>
      <c r="L9" s="8">
        <v>-1.5</v>
      </c>
      <c r="M9" s="170">
        <v>1.7</v>
      </c>
    </row>
    <row r="10" spans="1:13" s="39" customFormat="1" ht="13.5">
      <c r="A10" s="50" t="s">
        <v>115</v>
      </c>
      <c r="B10" s="125">
        <v>149.2</v>
      </c>
      <c r="C10" s="125">
        <v>-10.216110019646358</v>
      </c>
      <c r="D10" s="125">
        <v>-2.141327623126338</v>
      </c>
      <c r="E10" s="125">
        <v>132</v>
      </c>
      <c r="F10" s="125">
        <v>-10.568295114656026</v>
      </c>
      <c r="G10" s="125">
        <v>-0.9933774834436992</v>
      </c>
      <c r="H10" s="125">
        <v>17.2</v>
      </c>
      <c r="I10" s="125">
        <v>-7.56663800515907</v>
      </c>
      <c r="J10" s="125">
        <v>-10.862354892205635</v>
      </c>
      <c r="K10" s="125">
        <v>17.6</v>
      </c>
      <c r="L10" s="8">
        <v>-1.8999999999999986</v>
      </c>
      <c r="M10" s="170">
        <v>0</v>
      </c>
    </row>
    <row r="11" spans="1:13" s="39" customFormat="1" ht="13.5">
      <c r="A11" s="51" t="s">
        <v>116</v>
      </c>
      <c r="B11" s="125">
        <v>148.6</v>
      </c>
      <c r="C11" s="125">
        <v>0.624999999999994</v>
      </c>
      <c r="D11" s="125">
        <v>0.7299270072992582</v>
      </c>
      <c r="E11" s="125">
        <v>139.2</v>
      </c>
      <c r="F11" s="125">
        <v>1.0214504596527068</v>
      </c>
      <c r="G11" s="125">
        <v>2.380952380952393</v>
      </c>
      <c r="H11" s="125">
        <v>9.4</v>
      </c>
      <c r="I11" s="125">
        <v>-5.897771952817825</v>
      </c>
      <c r="J11" s="125">
        <v>-18.870056497175145</v>
      </c>
      <c r="K11" s="125">
        <v>18</v>
      </c>
      <c r="L11" s="8">
        <v>0.10000000000000142</v>
      </c>
      <c r="M11" s="170">
        <v>0.2</v>
      </c>
    </row>
    <row r="12" spans="1:13" s="39" customFormat="1" ht="13.5">
      <c r="A12" s="50" t="s">
        <v>117</v>
      </c>
      <c r="B12" s="125">
        <v>146.7</v>
      </c>
      <c r="C12" s="125">
        <v>-0.22099447513812467</v>
      </c>
      <c r="D12" s="125">
        <v>7.756563245823389</v>
      </c>
      <c r="E12" s="125">
        <v>139.3</v>
      </c>
      <c r="F12" s="125">
        <v>-0.6217616580310822</v>
      </c>
      <c r="G12" s="125">
        <v>11.252900232018565</v>
      </c>
      <c r="H12" s="125">
        <v>7.4</v>
      </c>
      <c r="I12" s="125">
        <v>8.793969849246231</v>
      </c>
      <c r="J12" s="125">
        <v>-32.02511773940346</v>
      </c>
      <c r="K12" s="125">
        <v>19</v>
      </c>
      <c r="L12" s="8">
        <v>-0.1999999999999993</v>
      </c>
      <c r="M12" s="170">
        <v>2.4</v>
      </c>
    </row>
    <row r="13" spans="1:13" s="39" customFormat="1" ht="13.5">
      <c r="A13" s="50" t="s">
        <v>118</v>
      </c>
      <c r="B13" s="125">
        <v>171.3</v>
      </c>
      <c r="C13" s="125">
        <v>-8.396946564885493</v>
      </c>
      <c r="D13" s="125">
        <v>-15.56728232189974</v>
      </c>
      <c r="E13" s="125">
        <v>144.2</v>
      </c>
      <c r="F13" s="125">
        <v>-8.128544423440449</v>
      </c>
      <c r="G13" s="125">
        <v>-8.388312912346835</v>
      </c>
      <c r="H13" s="125">
        <v>27.1</v>
      </c>
      <c r="I13" s="125">
        <v>-10</v>
      </c>
      <c r="J13" s="125">
        <v>-40.476190476190474</v>
      </c>
      <c r="K13" s="125">
        <v>20.3</v>
      </c>
      <c r="L13" s="8">
        <v>-1.1999999999999993</v>
      </c>
      <c r="M13" s="170">
        <v>-0.8</v>
      </c>
    </row>
    <row r="14" spans="1:13" s="39" customFormat="1" ht="13.5">
      <c r="A14" s="50" t="s">
        <v>119</v>
      </c>
      <c r="B14" s="125">
        <v>125.9</v>
      </c>
      <c r="C14" s="125">
        <v>0.21321961620469387</v>
      </c>
      <c r="D14" s="125">
        <v>3.183315038419326</v>
      </c>
      <c r="E14" s="125">
        <v>120.5</v>
      </c>
      <c r="F14" s="125">
        <v>0.5370569280343717</v>
      </c>
      <c r="G14" s="125">
        <v>4.231625835189306</v>
      </c>
      <c r="H14" s="125">
        <v>5.4</v>
      </c>
      <c r="I14" s="125">
        <v>-8.546255506607931</v>
      </c>
      <c r="J14" s="125">
        <v>-16.960000000000004</v>
      </c>
      <c r="K14" s="125">
        <v>17.7</v>
      </c>
      <c r="L14" s="8">
        <v>-1</v>
      </c>
      <c r="M14" s="170">
        <v>0.2</v>
      </c>
    </row>
    <row r="15" spans="1:13" s="39" customFormat="1" ht="13.5">
      <c r="A15" s="51" t="s">
        <v>120</v>
      </c>
      <c r="B15" s="125">
        <v>132.3</v>
      </c>
      <c r="C15" s="125">
        <v>-11.563981042654031</v>
      </c>
      <c r="D15" s="125">
        <v>-2.8125000000000027</v>
      </c>
      <c r="E15" s="125">
        <v>123.3</v>
      </c>
      <c r="F15" s="125">
        <v>-11.26213592233009</v>
      </c>
      <c r="G15" s="125">
        <v>-4.092339979013633</v>
      </c>
      <c r="H15" s="125">
        <v>9</v>
      </c>
      <c r="I15" s="125">
        <v>-15.892740353172014</v>
      </c>
      <c r="J15" s="125">
        <v>20.07469654528478</v>
      </c>
      <c r="K15" s="125">
        <v>18.1</v>
      </c>
      <c r="L15" s="8">
        <v>-1.1999999999999993</v>
      </c>
      <c r="M15" s="170">
        <v>0</v>
      </c>
    </row>
    <row r="16" spans="1:13" s="39" customFormat="1" ht="13.5">
      <c r="A16" s="51" t="s">
        <v>121</v>
      </c>
      <c r="B16" s="125">
        <v>173.7</v>
      </c>
      <c r="C16" s="135">
        <v>-5.657237936772044</v>
      </c>
      <c r="D16" s="135">
        <v>29.600000000000005</v>
      </c>
      <c r="E16" s="125">
        <v>159</v>
      </c>
      <c r="F16" s="135">
        <v>-4.448398576512455</v>
      </c>
      <c r="G16" s="135">
        <v>24.738675958188168</v>
      </c>
      <c r="H16" s="125">
        <v>14.7</v>
      </c>
      <c r="I16" s="135">
        <v>-16.466283324621013</v>
      </c>
      <c r="J16" s="135">
        <v>122.71777003484323</v>
      </c>
      <c r="K16" s="125">
        <v>20.4</v>
      </c>
      <c r="L16" s="137">
        <v>-0.8000000000000007</v>
      </c>
      <c r="M16" s="171">
        <v>4.1</v>
      </c>
    </row>
    <row r="17" spans="1:13" s="39" customFormat="1" ht="13.5">
      <c r="A17" s="50" t="s">
        <v>123</v>
      </c>
      <c r="B17" s="125">
        <v>140.5</v>
      </c>
      <c r="C17" s="135">
        <v>-4.094165813715455</v>
      </c>
      <c r="D17" s="135">
        <v>-1.4721345951629776</v>
      </c>
      <c r="E17" s="125">
        <v>131.9</v>
      </c>
      <c r="F17" s="135">
        <v>-3.0208333333333393</v>
      </c>
      <c r="G17" s="135">
        <v>-0.21436227224008877</v>
      </c>
      <c r="H17" s="125">
        <v>8.6</v>
      </c>
      <c r="I17" s="135">
        <v>-18.87235708692248</v>
      </c>
      <c r="J17" s="135">
        <v>-17.31843575418995</v>
      </c>
      <c r="K17" s="125">
        <v>17.4</v>
      </c>
      <c r="L17" s="137">
        <v>-0.6000000000000014</v>
      </c>
      <c r="M17" s="171">
        <v>-0.3</v>
      </c>
    </row>
    <row r="18" spans="1:13" s="39" customFormat="1" ht="13.5">
      <c r="A18" s="50" t="s">
        <v>124</v>
      </c>
      <c r="B18" s="125">
        <v>104.4</v>
      </c>
      <c r="C18" s="135">
        <v>6.180344478216813</v>
      </c>
      <c r="D18" s="135">
        <v>9.053069719042666</v>
      </c>
      <c r="E18" s="125">
        <v>97.5</v>
      </c>
      <c r="F18" s="135">
        <v>5.5670103092783565</v>
      </c>
      <c r="G18" s="135">
        <v>8.245243128964072</v>
      </c>
      <c r="H18" s="125">
        <v>6.9</v>
      </c>
      <c r="I18" s="135">
        <v>15.030674846625761</v>
      </c>
      <c r="J18" s="135">
        <v>23.253903040262937</v>
      </c>
      <c r="K18" s="125">
        <v>15.9</v>
      </c>
      <c r="L18" s="137">
        <v>0.09999999999999964</v>
      </c>
      <c r="M18" s="171">
        <v>0</v>
      </c>
    </row>
    <row r="19" spans="1:13" s="39" customFormat="1" ht="13.5">
      <c r="A19" s="50" t="s">
        <v>125</v>
      </c>
      <c r="B19" s="125">
        <v>106.2</v>
      </c>
      <c r="C19" s="135">
        <v>1.5189873417721556</v>
      </c>
      <c r="D19" s="135">
        <v>-18.825910931174082</v>
      </c>
      <c r="E19" s="125">
        <v>103</v>
      </c>
      <c r="F19" s="135">
        <v>1.5000000000000036</v>
      </c>
      <c r="G19" s="135">
        <v>-18.881118881118873</v>
      </c>
      <c r="H19" s="125">
        <v>3.2</v>
      </c>
      <c r="I19" s="135">
        <v>0</v>
      </c>
      <c r="J19" s="135">
        <v>-20.085470085470085</v>
      </c>
      <c r="K19" s="125">
        <v>16.6</v>
      </c>
      <c r="L19" s="137">
        <v>-0.09999999999999787</v>
      </c>
      <c r="M19" s="171">
        <v>-1.7</v>
      </c>
    </row>
    <row r="20" spans="1:13" s="39" customFormat="1" ht="13.5">
      <c r="A20" s="50" t="s">
        <v>36</v>
      </c>
      <c r="B20" s="125">
        <v>123.3</v>
      </c>
      <c r="C20" s="125">
        <v>-10.166358595194085</v>
      </c>
      <c r="D20" s="125">
        <v>-8.47457627118644</v>
      </c>
      <c r="E20" s="125">
        <v>116.5</v>
      </c>
      <c r="F20" s="125">
        <v>-8.376511226252163</v>
      </c>
      <c r="G20" s="125">
        <v>-6.437389770723113</v>
      </c>
      <c r="H20" s="125">
        <v>6.8</v>
      </c>
      <c r="I20" s="125">
        <v>-33.211009174311926</v>
      </c>
      <c r="J20" s="125">
        <v>-33.938294010889294</v>
      </c>
      <c r="K20" s="125">
        <v>16.1</v>
      </c>
      <c r="L20" s="8">
        <v>-1.2999999999999972</v>
      </c>
      <c r="M20" s="170">
        <v>-0.9</v>
      </c>
    </row>
    <row r="21" spans="1:13" s="39" customFormat="1" ht="13.5">
      <c r="A21" s="50" t="s">
        <v>126</v>
      </c>
      <c r="B21" s="125">
        <v>134.6</v>
      </c>
      <c r="C21" s="125">
        <v>-4.946653734238597</v>
      </c>
      <c r="D21" s="125">
        <v>-3.0662710187932687</v>
      </c>
      <c r="E21" s="125">
        <v>129.7</v>
      </c>
      <c r="F21" s="125">
        <v>-5.0241545893719834</v>
      </c>
      <c r="G21" s="125">
        <v>-2.8656126482213495</v>
      </c>
      <c r="H21" s="125">
        <v>4.9</v>
      </c>
      <c r="I21" s="125">
        <v>0</v>
      </c>
      <c r="J21" s="125">
        <v>-5.815160955347865</v>
      </c>
      <c r="K21" s="125">
        <v>17.7</v>
      </c>
      <c r="L21" s="8">
        <v>-1.1000000000000014</v>
      </c>
      <c r="M21" s="170">
        <v>-0.3</v>
      </c>
    </row>
    <row r="22" spans="1:24" s="39" customFormat="1" ht="13.5">
      <c r="A22" s="50" t="s">
        <v>127</v>
      </c>
      <c r="B22" s="125">
        <v>147</v>
      </c>
      <c r="C22" s="125">
        <v>-7.272727272727278</v>
      </c>
      <c r="D22" s="125">
        <v>-0.7414272474513544</v>
      </c>
      <c r="E22" s="125">
        <v>138.2</v>
      </c>
      <c r="F22" s="125">
        <v>-3.7171350861287347</v>
      </c>
      <c r="G22" s="125">
        <v>1.72413793103448</v>
      </c>
      <c r="H22" s="125">
        <v>8.8</v>
      </c>
      <c r="I22" s="125">
        <v>-41.71881518564873</v>
      </c>
      <c r="J22" s="125">
        <v>-29.01422764227643</v>
      </c>
      <c r="K22" s="125">
        <v>19</v>
      </c>
      <c r="L22" s="8">
        <v>-0.8999999999999986</v>
      </c>
      <c r="M22" s="170">
        <v>-0.1</v>
      </c>
      <c r="U22"/>
      <c r="V22"/>
      <c r="W22"/>
      <c r="X22"/>
    </row>
    <row r="23" spans="1:24" s="39" customFormat="1" ht="13.5">
      <c r="A23" s="52" t="s">
        <v>128</v>
      </c>
      <c r="B23" s="126">
        <v>128</v>
      </c>
      <c r="C23" s="136">
        <v>-10.319148936170215</v>
      </c>
      <c r="D23" s="136">
        <v>1.9347037484885057</v>
      </c>
      <c r="E23" s="126">
        <v>116.9</v>
      </c>
      <c r="F23" s="136">
        <v>-10.35218783351121</v>
      </c>
      <c r="G23" s="136">
        <v>3.575832305795322</v>
      </c>
      <c r="H23" s="126">
        <v>11.1</v>
      </c>
      <c r="I23" s="136">
        <v>-10.509885535900098</v>
      </c>
      <c r="J23" s="136">
        <v>-13.306451612903228</v>
      </c>
      <c r="K23" s="126">
        <v>17</v>
      </c>
      <c r="L23" s="138">
        <v>-1.3999999999999986</v>
      </c>
      <c r="M23" s="172">
        <v>0.3</v>
      </c>
      <c r="N23" s="8"/>
      <c r="U23"/>
      <c r="V23"/>
      <c r="W23"/>
      <c r="X23"/>
    </row>
    <row r="24" spans="1:24" s="39" customFormat="1" ht="28.5" customHeight="1">
      <c r="A24" s="322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54</v>
      </c>
      <c r="C27" s="327"/>
      <c r="D27" s="328"/>
      <c r="E27" s="326" t="s">
        <v>55</v>
      </c>
      <c r="F27" s="327"/>
      <c r="G27" s="328"/>
      <c r="H27" s="326" t="s">
        <v>56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142.2</v>
      </c>
      <c r="C32" s="8">
        <v>-6.653225806451621</v>
      </c>
      <c r="D32" s="8">
        <v>-3.941908713692958</v>
      </c>
      <c r="E32" s="8">
        <v>129.2</v>
      </c>
      <c r="F32" s="8">
        <v>-6.0606060606060606</v>
      </c>
      <c r="G32" s="8">
        <v>-1.4830508474576332</v>
      </c>
      <c r="H32" s="8">
        <v>13</v>
      </c>
      <c r="I32" s="8">
        <v>-11.618669314796428</v>
      </c>
      <c r="J32" s="8">
        <v>-22.675933970460466</v>
      </c>
      <c r="K32" s="8">
        <v>17.9</v>
      </c>
      <c r="L32" s="8">
        <v>-1</v>
      </c>
      <c r="M32" s="170">
        <v>-0.1</v>
      </c>
    </row>
    <row r="33" spans="1:13" s="39" customFormat="1" ht="13.5">
      <c r="A33" s="130" t="s">
        <v>114</v>
      </c>
      <c r="B33" s="3">
        <v>156.3</v>
      </c>
      <c r="C33" s="8">
        <v>-5.303030303030309</v>
      </c>
      <c r="D33" s="8">
        <v>-0.6810442678774056</v>
      </c>
      <c r="E33" s="8">
        <v>145.3</v>
      </c>
      <c r="F33" s="8">
        <v>-3.6055143160127168</v>
      </c>
      <c r="G33" s="8">
        <v>-0.21953896816683713</v>
      </c>
      <c r="H33" s="8">
        <v>11</v>
      </c>
      <c r="I33" s="8">
        <v>-23.593750000000004</v>
      </c>
      <c r="J33" s="8">
        <v>-7.561436672967864</v>
      </c>
      <c r="K33" s="8">
        <v>19.4</v>
      </c>
      <c r="L33" s="8">
        <v>-1.3000000000000007</v>
      </c>
      <c r="M33" s="170">
        <v>-0.2</v>
      </c>
    </row>
    <row r="34" spans="1:13" s="39" customFormat="1" ht="13.5">
      <c r="A34" s="131" t="s">
        <v>115</v>
      </c>
      <c r="B34" s="3">
        <v>152.3</v>
      </c>
      <c r="C34" s="8">
        <v>-8.548707753479121</v>
      </c>
      <c r="D34" s="8">
        <v>-0.8620689655172384</v>
      </c>
      <c r="E34" s="8">
        <v>133.1</v>
      </c>
      <c r="F34" s="8">
        <v>-8.998988877654202</v>
      </c>
      <c r="G34" s="8">
        <v>0.11123470522802481</v>
      </c>
      <c r="H34" s="8">
        <v>19.2</v>
      </c>
      <c r="I34" s="8">
        <v>-5.405405405405408</v>
      </c>
      <c r="J34" s="8">
        <v>-7.185628742514974</v>
      </c>
      <c r="K34" s="8">
        <v>17.5</v>
      </c>
      <c r="L34" s="8">
        <v>-1.6999999999999993</v>
      </c>
      <c r="M34" s="170">
        <v>-0.1</v>
      </c>
    </row>
    <row r="35" spans="1:13" s="39" customFormat="1" ht="13.5">
      <c r="A35" s="131" t="s">
        <v>116</v>
      </c>
      <c r="B35" s="3">
        <v>145.1</v>
      </c>
      <c r="C35" s="8">
        <v>0.11013215859031777</v>
      </c>
      <c r="D35" s="8">
        <v>1.0000000000000062</v>
      </c>
      <c r="E35" s="8">
        <v>133.7</v>
      </c>
      <c r="F35" s="8">
        <v>1.3948497854077222</v>
      </c>
      <c r="G35" s="8">
        <v>1.7222820236813718</v>
      </c>
      <c r="H35" s="8">
        <v>11.4</v>
      </c>
      <c r="I35" s="8">
        <v>-12.32686980609419</v>
      </c>
      <c r="J35" s="8">
        <v>-7.320644216691069</v>
      </c>
      <c r="K35" s="8">
        <v>17.9</v>
      </c>
      <c r="L35" s="8">
        <v>0.1999999999999993</v>
      </c>
      <c r="M35" s="170">
        <v>0.1</v>
      </c>
    </row>
    <row r="36" spans="1:13" s="39" customFormat="1" ht="13.5">
      <c r="A36" s="131" t="s">
        <v>117</v>
      </c>
      <c r="B36" s="3">
        <v>145.3</v>
      </c>
      <c r="C36" s="8">
        <v>-2.05405405405406</v>
      </c>
      <c r="D36" s="8">
        <v>6.338028169014074</v>
      </c>
      <c r="E36" s="8">
        <v>135.8</v>
      </c>
      <c r="F36" s="8">
        <v>-2.818371607515661</v>
      </c>
      <c r="G36" s="8">
        <v>8.634772462077002</v>
      </c>
      <c r="H36" s="8">
        <v>9.5</v>
      </c>
      <c r="I36" s="8">
        <v>9.166666666666666</v>
      </c>
      <c r="J36" s="8">
        <v>-17.40226986128625</v>
      </c>
      <c r="K36" s="8">
        <v>18</v>
      </c>
      <c r="L36" s="8">
        <v>-0.5</v>
      </c>
      <c r="M36" s="170">
        <v>1.6</v>
      </c>
    </row>
    <row r="37" spans="1:13" s="39" customFormat="1" ht="13.5">
      <c r="A37" s="131" t="s">
        <v>118</v>
      </c>
      <c r="B37" s="3">
        <v>168.3</v>
      </c>
      <c r="C37" s="8">
        <v>-12.156862745098044</v>
      </c>
      <c r="D37" s="8">
        <v>-25.766362883181447</v>
      </c>
      <c r="E37" s="8">
        <v>143.6</v>
      </c>
      <c r="F37" s="8">
        <v>-6.699029126213597</v>
      </c>
      <c r="G37" s="8">
        <v>-13.734290843806113</v>
      </c>
      <c r="H37" s="8">
        <v>24.7</v>
      </c>
      <c r="I37" s="8">
        <v>-34.460196292257365</v>
      </c>
      <c r="J37" s="8">
        <v>-59.03203817314247</v>
      </c>
      <c r="K37" s="8">
        <v>20.7</v>
      </c>
      <c r="L37" s="8">
        <v>-1.1999999999999993</v>
      </c>
      <c r="M37" s="170">
        <v>-1.3</v>
      </c>
    </row>
    <row r="38" spans="1:13" s="39" customFormat="1" ht="13.5">
      <c r="A38" s="131" t="s">
        <v>119</v>
      </c>
      <c r="B38" s="3">
        <v>126.5</v>
      </c>
      <c r="C38" s="8">
        <v>-4.532019704433492</v>
      </c>
      <c r="D38" s="8">
        <v>-2.9058116232464846</v>
      </c>
      <c r="E38" s="8">
        <v>120.1</v>
      </c>
      <c r="F38" s="8">
        <v>-3.992015968063872</v>
      </c>
      <c r="G38" s="8">
        <v>-1.8367346938775482</v>
      </c>
      <c r="H38" s="8">
        <v>6.4</v>
      </c>
      <c r="I38" s="8">
        <v>-13.482280431432983</v>
      </c>
      <c r="J38" s="8">
        <v>-20.01424501424502</v>
      </c>
      <c r="K38" s="8">
        <v>18.4</v>
      </c>
      <c r="L38" s="8">
        <v>-0.7000000000000028</v>
      </c>
      <c r="M38" s="170">
        <v>-0.4</v>
      </c>
    </row>
    <row r="39" spans="1:13" s="39" customFormat="1" ht="13.5">
      <c r="A39" s="131" t="s">
        <v>120</v>
      </c>
      <c r="B39" s="3">
        <v>131.2</v>
      </c>
      <c r="C39" s="8">
        <v>-5.88865096359743</v>
      </c>
      <c r="D39" s="8">
        <v>-1.346801346801334</v>
      </c>
      <c r="E39" s="8">
        <v>121.6</v>
      </c>
      <c r="F39" s="8">
        <v>-5.292171995589853</v>
      </c>
      <c r="G39" s="8">
        <v>-0.3480278422273749</v>
      </c>
      <c r="H39" s="8">
        <v>9.6</v>
      </c>
      <c r="I39" s="8">
        <v>-11.935028248587564</v>
      </c>
      <c r="J39" s="8">
        <v>-11.935028248587564</v>
      </c>
      <c r="K39" s="8">
        <v>17.4</v>
      </c>
      <c r="L39" s="8">
        <v>-0.9000000000000021</v>
      </c>
      <c r="M39" s="170">
        <v>-0.4</v>
      </c>
    </row>
    <row r="40" spans="1:13" s="39" customFormat="1" ht="13.5">
      <c r="A40" s="131" t="s">
        <v>121</v>
      </c>
      <c r="B40" s="3">
        <v>154</v>
      </c>
      <c r="C40" s="137">
        <v>-9.424520433694756</v>
      </c>
      <c r="D40" s="137">
        <v>5.232558139534875</v>
      </c>
      <c r="E40" s="8">
        <v>141.5</v>
      </c>
      <c r="F40" s="137">
        <v>-10.539845758354753</v>
      </c>
      <c r="G40" s="137">
        <v>3.366336633663372</v>
      </c>
      <c r="H40" s="8">
        <v>12.5</v>
      </c>
      <c r="I40" s="137">
        <v>5.023065094823174</v>
      </c>
      <c r="J40" s="137">
        <v>32.965606748864374</v>
      </c>
      <c r="K40" s="8">
        <v>18.7</v>
      </c>
      <c r="L40" s="137">
        <v>-1.9000000000000021</v>
      </c>
      <c r="M40" s="171">
        <v>0.5</v>
      </c>
    </row>
    <row r="41" spans="1:13" s="39" customFormat="1" ht="13.5">
      <c r="A41" s="131" t="s">
        <v>123</v>
      </c>
      <c r="B41" s="3">
        <v>138.4</v>
      </c>
      <c r="C41" s="137">
        <v>-2.5853154084798344</v>
      </c>
      <c r="D41" s="137">
        <v>0.21276595744681154</v>
      </c>
      <c r="E41" s="8">
        <v>129.6</v>
      </c>
      <c r="F41" s="137">
        <v>-2.52631578947369</v>
      </c>
      <c r="G41" s="137">
        <v>0</v>
      </c>
      <c r="H41" s="8">
        <v>8.8</v>
      </c>
      <c r="I41" s="137">
        <v>-2.2239263803681024</v>
      </c>
      <c r="J41" s="137">
        <v>3.490259740259738</v>
      </c>
      <c r="K41" s="8">
        <v>17.2</v>
      </c>
      <c r="L41" s="137">
        <v>-0.40000000000000213</v>
      </c>
      <c r="M41" s="171">
        <v>-0.1</v>
      </c>
    </row>
    <row r="42" spans="1:13" s="39" customFormat="1" ht="13.5">
      <c r="A42" s="131" t="s">
        <v>124</v>
      </c>
      <c r="B42" s="3">
        <v>122.4</v>
      </c>
      <c r="C42" s="137">
        <v>-3.8428693424423574</v>
      </c>
      <c r="D42" s="137">
        <v>7.648183556405354</v>
      </c>
      <c r="E42" s="8">
        <v>110.6</v>
      </c>
      <c r="F42" s="137">
        <v>-3.1943212067435742</v>
      </c>
      <c r="G42" s="137">
        <v>6.542968749999989</v>
      </c>
      <c r="H42" s="8">
        <v>11.8</v>
      </c>
      <c r="I42" s="137">
        <v>-9.246954595791799</v>
      </c>
      <c r="J42" s="137">
        <v>19.200000000000003</v>
      </c>
      <c r="K42" s="8">
        <v>17</v>
      </c>
      <c r="L42" s="137">
        <v>-0.3000000000000007</v>
      </c>
      <c r="M42" s="171">
        <v>0.1</v>
      </c>
    </row>
    <row r="43" spans="1:13" s="39" customFormat="1" ht="13.5">
      <c r="A43" s="131" t="s">
        <v>125</v>
      </c>
      <c r="B43" s="3">
        <v>128.8</v>
      </c>
      <c r="C43" s="137">
        <v>-1.981230448383739</v>
      </c>
      <c r="D43" s="137">
        <v>-4.858299595141697</v>
      </c>
      <c r="E43" s="8">
        <v>124.1</v>
      </c>
      <c r="F43" s="137">
        <v>-2.1739130434782554</v>
      </c>
      <c r="G43" s="137">
        <v>-5.21564694082247</v>
      </c>
      <c r="H43" s="8">
        <v>4.7</v>
      </c>
      <c r="I43" s="137">
        <v>2.230483271375461</v>
      </c>
      <c r="J43" s="137">
        <v>4.562737642585544</v>
      </c>
      <c r="K43" s="8">
        <v>19.5</v>
      </c>
      <c r="L43" s="137">
        <v>0.3000000000000007</v>
      </c>
      <c r="M43" s="171">
        <v>0.4</v>
      </c>
    </row>
    <row r="44" spans="1:13" s="39" customFormat="1" ht="13.5">
      <c r="A44" s="131" t="s">
        <v>36</v>
      </c>
      <c r="B44" s="3">
        <v>126.5</v>
      </c>
      <c r="C44" s="8">
        <v>-4.6770601336302935</v>
      </c>
      <c r="D44" s="8">
        <v>-3.82022471910113</v>
      </c>
      <c r="E44" s="39">
        <v>118.4</v>
      </c>
      <c r="F44" s="8">
        <v>-4.7619047619047645</v>
      </c>
      <c r="G44" s="8">
        <v>-3.9836567926455624</v>
      </c>
      <c r="H44" s="8">
        <v>8.1</v>
      </c>
      <c r="I44" s="8">
        <v>-2.457002457002457</v>
      </c>
      <c r="J44" s="8">
        <v>0</v>
      </c>
      <c r="K44" s="8">
        <v>16.1</v>
      </c>
      <c r="L44" s="8">
        <v>-0.8999999999999986</v>
      </c>
      <c r="M44" s="170">
        <v>-0.6</v>
      </c>
    </row>
    <row r="45" spans="1:13" s="39" customFormat="1" ht="13.5">
      <c r="A45" s="131" t="s">
        <v>126</v>
      </c>
      <c r="B45" s="3">
        <v>142.4</v>
      </c>
      <c r="C45" s="8">
        <v>-3.0303030303030196</v>
      </c>
      <c r="D45" s="8">
        <v>0.29382957884428146</v>
      </c>
      <c r="E45" s="8">
        <v>137</v>
      </c>
      <c r="F45" s="8">
        <v>-3.1368821292775637</v>
      </c>
      <c r="G45" s="8">
        <v>0.2952755905511923</v>
      </c>
      <c r="H45" s="8">
        <v>5.4</v>
      </c>
      <c r="I45" s="8">
        <v>-1.8324607329842881</v>
      </c>
      <c r="J45" s="8">
        <v>0</v>
      </c>
      <c r="K45" s="8">
        <v>18.2</v>
      </c>
      <c r="L45" s="8">
        <v>-0.6999999999999993</v>
      </c>
      <c r="M45" s="170">
        <v>0.2</v>
      </c>
    </row>
    <row r="46" spans="1:13" s="39" customFormat="1" ht="13.5">
      <c r="A46" s="131" t="s">
        <v>127</v>
      </c>
      <c r="B46" s="3">
        <v>127.4</v>
      </c>
      <c r="C46" s="137">
        <v>-8.179162609542361</v>
      </c>
      <c r="D46" s="137">
        <v>-5.700000000000003</v>
      </c>
      <c r="E46" s="8">
        <v>125.3</v>
      </c>
      <c r="F46" s="137">
        <v>-6.749049429657802</v>
      </c>
      <c r="G46" s="137">
        <v>-5.2173913043478315</v>
      </c>
      <c r="H46" s="8">
        <v>2.1</v>
      </c>
      <c r="I46" s="137">
        <v>-52.28848821081831</v>
      </c>
      <c r="J46" s="137">
        <v>-27.57894736842105</v>
      </c>
      <c r="K46" s="8">
        <v>18.3</v>
      </c>
      <c r="L46" s="137">
        <v>-0.8999999999999986</v>
      </c>
      <c r="M46" s="171">
        <v>-0.6</v>
      </c>
    </row>
    <row r="47" spans="1:13" ht="13.5">
      <c r="A47" s="210" t="s">
        <v>128</v>
      </c>
      <c r="B47" s="38">
        <v>126.1</v>
      </c>
      <c r="C47" s="4">
        <v>-8.622620380739084</v>
      </c>
      <c r="D47" s="4">
        <v>2.3839397741530632</v>
      </c>
      <c r="E47" s="4">
        <v>113.8</v>
      </c>
      <c r="F47" s="4">
        <v>-9.03010033444817</v>
      </c>
      <c r="G47" s="4">
        <v>4.214559386973177</v>
      </c>
      <c r="H47" s="4">
        <v>12.3</v>
      </c>
      <c r="I47" s="4">
        <v>-3.91923990498812</v>
      </c>
      <c r="J47" s="4">
        <v>-12.160694896851238</v>
      </c>
      <c r="K47" s="4">
        <v>16.7</v>
      </c>
      <c r="L47" s="4">
        <v>-0.9000000000000021</v>
      </c>
      <c r="M47" s="212">
        <v>0.3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5" zoomScaleNormal="85" zoomScalePageLayoutView="0" workbookViewId="0" topLeftCell="A25">
      <selection activeCell="B32" sqref="B32:G47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平成28年1月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992981</v>
      </c>
      <c r="C8" s="175">
        <v>-3388</v>
      </c>
      <c r="D8" s="162">
        <v>0.10101010101009526</v>
      </c>
      <c r="E8" s="163">
        <v>0.3036437246963534</v>
      </c>
      <c r="F8" s="176">
        <v>0.91</v>
      </c>
      <c r="G8" s="177">
        <v>1.25</v>
      </c>
    </row>
    <row r="9" spans="1:7" s="40" customFormat="1" ht="13.5">
      <c r="A9" s="45" t="s">
        <v>114</v>
      </c>
      <c r="B9" s="174">
        <v>49689</v>
      </c>
      <c r="C9" s="175">
        <v>-241</v>
      </c>
      <c r="D9" s="162">
        <v>-0.3948667324777803</v>
      </c>
      <c r="E9" s="163">
        <v>2.0222446916076846</v>
      </c>
      <c r="F9" s="176">
        <v>0.69</v>
      </c>
      <c r="G9" s="177">
        <v>1.17</v>
      </c>
    </row>
    <row r="10" spans="1:7" s="40" customFormat="1" ht="13.5">
      <c r="A10" s="45" t="s">
        <v>115</v>
      </c>
      <c r="B10" s="174">
        <v>231509</v>
      </c>
      <c r="C10" s="175">
        <v>-928</v>
      </c>
      <c r="D10" s="162">
        <v>1.3620885357548274</v>
      </c>
      <c r="E10" s="163">
        <v>-1.1074197120708749</v>
      </c>
      <c r="F10" s="176">
        <v>0.71</v>
      </c>
      <c r="G10" s="177">
        <v>1.11</v>
      </c>
    </row>
    <row r="11" spans="1:7" s="40" customFormat="1" ht="13.5">
      <c r="A11" s="46" t="s">
        <v>116</v>
      </c>
      <c r="B11" s="174">
        <v>5674</v>
      </c>
      <c r="C11" s="175">
        <v>-19</v>
      </c>
      <c r="D11" s="162">
        <v>-0.36764705882352594</v>
      </c>
      <c r="E11" s="163">
        <v>-4.352941176470591</v>
      </c>
      <c r="F11" s="176">
        <v>0.23</v>
      </c>
      <c r="G11" s="177">
        <v>0.56</v>
      </c>
    </row>
    <row r="12" spans="1:7" s="40" customFormat="1" ht="13.5">
      <c r="A12" s="45" t="s">
        <v>117</v>
      </c>
      <c r="B12" s="174">
        <v>14756</v>
      </c>
      <c r="C12" s="175">
        <v>-27</v>
      </c>
      <c r="D12" s="162">
        <v>-0.12820512820512092</v>
      </c>
      <c r="E12" s="163">
        <v>-21.07396149949341</v>
      </c>
      <c r="F12" s="176">
        <v>0.11</v>
      </c>
      <c r="G12" s="177">
        <v>0.3</v>
      </c>
    </row>
    <row r="13" spans="1:7" s="40" customFormat="1" ht="13.5">
      <c r="A13" s="45" t="s">
        <v>118</v>
      </c>
      <c r="B13" s="174">
        <v>83979</v>
      </c>
      <c r="C13" s="175">
        <v>-152</v>
      </c>
      <c r="D13" s="162">
        <v>-0.17793594306050076</v>
      </c>
      <c r="E13" s="163">
        <v>0.8992805755395683</v>
      </c>
      <c r="F13" s="176">
        <v>0.41</v>
      </c>
      <c r="G13" s="177">
        <v>0.59</v>
      </c>
    </row>
    <row r="14" spans="1:7" s="40" customFormat="1" ht="13.5">
      <c r="A14" s="45" t="s">
        <v>119</v>
      </c>
      <c r="B14" s="174">
        <v>163738</v>
      </c>
      <c r="C14" s="175">
        <v>-1162</v>
      </c>
      <c r="D14" s="162">
        <v>-0.7085020242915009</v>
      </c>
      <c r="E14" s="163">
        <v>-0.7085020242915009</v>
      </c>
      <c r="F14" s="176">
        <v>0.56</v>
      </c>
      <c r="G14" s="177">
        <v>1.26</v>
      </c>
    </row>
    <row r="15" spans="1:7" s="40" customFormat="1" ht="13.5">
      <c r="A15" s="46" t="s">
        <v>120</v>
      </c>
      <c r="B15" s="174">
        <v>30814</v>
      </c>
      <c r="C15" s="175">
        <v>-599</v>
      </c>
      <c r="D15" s="162">
        <v>-1.9246190858059387</v>
      </c>
      <c r="E15" s="163">
        <v>0.9909165978530164</v>
      </c>
      <c r="F15" s="176">
        <v>0.02</v>
      </c>
      <c r="G15" s="177">
        <v>1.93</v>
      </c>
    </row>
    <row r="16" spans="1:7" s="40" customFormat="1" ht="13.5">
      <c r="A16" s="46" t="s">
        <v>121</v>
      </c>
      <c r="B16" s="174">
        <v>8860</v>
      </c>
      <c r="C16" s="175">
        <v>-81</v>
      </c>
      <c r="D16" s="162">
        <v>-0.8467400508044031</v>
      </c>
      <c r="E16" s="163">
        <v>-15.14492753623189</v>
      </c>
      <c r="F16" s="176">
        <v>0.22</v>
      </c>
      <c r="G16" s="177">
        <v>1.13</v>
      </c>
    </row>
    <row r="17" spans="1:7" s="40" customFormat="1" ht="13.5">
      <c r="A17" s="45" t="s">
        <v>123</v>
      </c>
      <c r="B17" s="174">
        <v>50290</v>
      </c>
      <c r="C17" s="175">
        <v>171</v>
      </c>
      <c r="D17" s="162">
        <v>0.40000000000000563</v>
      </c>
      <c r="E17" s="163">
        <v>2.0325203252032518</v>
      </c>
      <c r="F17" s="176">
        <v>0.82</v>
      </c>
      <c r="G17" s="177">
        <v>0.48</v>
      </c>
    </row>
    <row r="18" spans="1:7" s="40" customFormat="1" ht="13.5">
      <c r="A18" s="45" t="s">
        <v>124</v>
      </c>
      <c r="B18" s="174">
        <v>63163</v>
      </c>
      <c r="C18" s="175">
        <v>-21</v>
      </c>
      <c r="D18" s="162">
        <v>0</v>
      </c>
      <c r="E18" s="163">
        <v>-3.801478352692723</v>
      </c>
      <c r="F18" s="176">
        <v>2.39</v>
      </c>
      <c r="G18" s="177">
        <v>2.42</v>
      </c>
    </row>
    <row r="19" spans="1:7" s="40" customFormat="1" ht="13.5">
      <c r="A19" s="45" t="s">
        <v>125</v>
      </c>
      <c r="B19" s="174">
        <v>31076</v>
      </c>
      <c r="C19" s="175">
        <v>-971</v>
      </c>
      <c r="D19" s="162">
        <v>-3.0303030303030303</v>
      </c>
      <c r="E19" s="163">
        <v>-4.420549581839907</v>
      </c>
      <c r="F19" s="176">
        <v>0.99</v>
      </c>
      <c r="G19" s="177">
        <v>4.02</v>
      </c>
    </row>
    <row r="20" spans="1:7" s="40" customFormat="1" ht="13.5">
      <c r="A20" s="45" t="s">
        <v>36</v>
      </c>
      <c r="B20" s="174">
        <v>67263</v>
      </c>
      <c r="C20" s="175">
        <v>-108</v>
      </c>
      <c r="D20" s="162">
        <v>-0.16722408026754904</v>
      </c>
      <c r="E20" s="163">
        <v>15.809893307468489</v>
      </c>
      <c r="F20" s="176">
        <v>1.15</v>
      </c>
      <c r="G20" s="177">
        <v>1.31</v>
      </c>
    </row>
    <row r="21" spans="1:7" s="40" customFormat="1" ht="13.5">
      <c r="A21" s="45" t="s">
        <v>126</v>
      </c>
      <c r="B21" s="174">
        <v>120101</v>
      </c>
      <c r="C21" s="175">
        <v>536</v>
      </c>
      <c r="D21" s="162">
        <v>0.44523597506678536</v>
      </c>
      <c r="E21" s="163">
        <v>1.6216216216216188</v>
      </c>
      <c r="F21" s="176">
        <v>1.43</v>
      </c>
      <c r="G21" s="177">
        <v>0.98</v>
      </c>
    </row>
    <row r="22" spans="1:7" s="40" customFormat="1" ht="13.5">
      <c r="A22" s="45" t="s">
        <v>127</v>
      </c>
      <c r="B22" s="174">
        <v>9177</v>
      </c>
      <c r="C22" s="175">
        <v>55</v>
      </c>
      <c r="D22" s="162">
        <v>0.6167400881057294</v>
      </c>
      <c r="E22" s="163">
        <v>4.5787545787545785</v>
      </c>
      <c r="F22" s="176">
        <v>1.23</v>
      </c>
      <c r="G22" s="177">
        <v>0.62</v>
      </c>
    </row>
    <row r="23" spans="1:7" s="40" customFormat="1" ht="13.5">
      <c r="A23" s="47" t="s">
        <v>128</v>
      </c>
      <c r="B23" s="178">
        <v>62892</v>
      </c>
      <c r="C23" s="179">
        <v>159</v>
      </c>
      <c r="D23" s="164">
        <v>0.20725388601036562</v>
      </c>
      <c r="E23" s="165">
        <v>3.533190578158458</v>
      </c>
      <c r="F23" s="180">
        <v>1.46</v>
      </c>
      <c r="G23" s="181">
        <v>1.21</v>
      </c>
    </row>
    <row r="24" spans="1:9" s="40" customFormat="1" ht="42" customHeight="1">
      <c r="A24" s="322"/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579171</v>
      </c>
      <c r="C32" s="183">
        <v>-851</v>
      </c>
      <c r="D32" s="184">
        <v>0.5235602094240838</v>
      </c>
      <c r="E32" s="185">
        <v>0</v>
      </c>
      <c r="F32" s="186">
        <v>0.87</v>
      </c>
      <c r="G32" s="187">
        <v>1.02</v>
      </c>
    </row>
    <row r="33" spans="1:7" s="40" customFormat="1" ht="13.5">
      <c r="A33" s="45" t="s">
        <v>114</v>
      </c>
      <c r="B33" s="182">
        <v>9818</v>
      </c>
      <c r="C33" s="183">
        <v>87</v>
      </c>
      <c r="D33" s="184">
        <v>0.8830022075055314</v>
      </c>
      <c r="E33" s="185">
        <v>-3.991596638655459</v>
      </c>
      <c r="F33" s="186">
        <v>1.03</v>
      </c>
      <c r="G33" s="187">
        <v>0.13</v>
      </c>
    </row>
    <row r="34" spans="1:7" s="40" customFormat="1" ht="13.5">
      <c r="A34" s="45" t="s">
        <v>115</v>
      </c>
      <c r="B34" s="182">
        <v>185195</v>
      </c>
      <c r="C34" s="183">
        <v>-871</v>
      </c>
      <c r="D34" s="184">
        <v>1.7162471395881007</v>
      </c>
      <c r="E34" s="185">
        <v>-1.7679558011049663</v>
      </c>
      <c r="F34" s="186">
        <v>0.61</v>
      </c>
      <c r="G34" s="187">
        <v>1.08</v>
      </c>
    </row>
    <row r="35" spans="1:7" s="40" customFormat="1" ht="13.5">
      <c r="A35" s="46" t="s">
        <v>116</v>
      </c>
      <c r="B35" s="182">
        <v>3629</v>
      </c>
      <c r="C35" s="183">
        <v>-19</v>
      </c>
      <c r="D35" s="184">
        <v>-0.42253521126760163</v>
      </c>
      <c r="E35" s="185">
        <v>-3.8095238095238058</v>
      </c>
      <c r="F35" s="186">
        <v>0.36</v>
      </c>
      <c r="G35" s="187">
        <v>0.88</v>
      </c>
    </row>
    <row r="36" spans="1:7" s="40" customFormat="1" ht="13.5">
      <c r="A36" s="45" t="s">
        <v>117</v>
      </c>
      <c r="B36" s="182">
        <v>10781</v>
      </c>
      <c r="C36" s="183">
        <v>-27</v>
      </c>
      <c r="D36" s="184">
        <v>-0.27932960893853165</v>
      </c>
      <c r="E36" s="185">
        <v>-27.291242362525452</v>
      </c>
      <c r="F36" s="186">
        <v>0.16</v>
      </c>
      <c r="G36" s="187">
        <v>0.41</v>
      </c>
    </row>
    <row r="37" spans="1:7" s="40" customFormat="1" ht="13.5">
      <c r="A37" s="45" t="s">
        <v>118</v>
      </c>
      <c r="B37" s="182">
        <v>48279</v>
      </c>
      <c r="C37" s="183">
        <v>-86</v>
      </c>
      <c r="D37" s="184">
        <v>-0.18761726078798185</v>
      </c>
      <c r="E37" s="185">
        <v>0.8530805687203845</v>
      </c>
      <c r="F37" s="186">
        <v>0.25</v>
      </c>
      <c r="G37" s="187">
        <v>0.43</v>
      </c>
    </row>
    <row r="38" spans="1:7" s="40" customFormat="1" ht="13.5">
      <c r="A38" s="45" t="s">
        <v>119</v>
      </c>
      <c r="B38" s="182">
        <v>61123</v>
      </c>
      <c r="C38" s="183">
        <v>153</v>
      </c>
      <c r="D38" s="184">
        <v>0.22148394241417813</v>
      </c>
      <c r="E38" s="185">
        <v>2.491506228765575</v>
      </c>
      <c r="F38" s="186">
        <v>1.33</v>
      </c>
      <c r="G38" s="187">
        <v>1.08</v>
      </c>
    </row>
    <row r="39" spans="1:7" s="40" customFormat="1" ht="13.5">
      <c r="A39" s="46" t="s">
        <v>120</v>
      </c>
      <c r="B39" s="182">
        <v>10913</v>
      </c>
      <c r="C39" s="183">
        <v>-75</v>
      </c>
      <c r="D39" s="184">
        <v>-0.7231404958677715</v>
      </c>
      <c r="E39" s="185">
        <v>-4.473161033797217</v>
      </c>
      <c r="F39" s="186">
        <v>0.05</v>
      </c>
      <c r="G39" s="187">
        <v>0.74</v>
      </c>
    </row>
    <row r="40" spans="1:7" s="40" customFormat="1" ht="13.5">
      <c r="A40" s="46" t="s">
        <v>121</v>
      </c>
      <c r="B40" s="182">
        <v>938</v>
      </c>
      <c r="C40" s="183">
        <v>20</v>
      </c>
      <c r="D40" s="184">
        <v>2.093397745571654</v>
      </c>
      <c r="E40" s="185">
        <v>-30.022075055187635</v>
      </c>
      <c r="F40" s="186">
        <v>2.18</v>
      </c>
      <c r="G40" s="187">
        <v>0</v>
      </c>
    </row>
    <row r="41" spans="1:7" s="40" customFormat="1" ht="13.5">
      <c r="A41" s="45" t="s">
        <v>123</v>
      </c>
      <c r="B41" s="182">
        <v>38666</v>
      </c>
      <c r="C41" s="183">
        <v>53</v>
      </c>
      <c r="D41" s="184">
        <v>0.10040160642571137</v>
      </c>
      <c r="E41" s="185">
        <v>-0.894632206759435</v>
      </c>
      <c r="F41" s="186">
        <v>0.76</v>
      </c>
      <c r="G41" s="187">
        <v>0.62</v>
      </c>
    </row>
    <row r="42" spans="1:7" s="40" customFormat="1" ht="13.5">
      <c r="A42" s="45" t="s">
        <v>124</v>
      </c>
      <c r="B42" s="182">
        <v>20708</v>
      </c>
      <c r="C42" s="183">
        <v>19</v>
      </c>
      <c r="D42" s="184">
        <v>0.1156069364161784</v>
      </c>
      <c r="E42" s="185">
        <v>-7.081545064377682</v>
      </c>
      <c r="F42" s="186">
        <v>2.24</v>
      </c>
      <c r="G42" s="187">
        <v>2.15</v>
      </c>
    </row>
    <row r="43" spans="1:7" s="40" customFormat="1" ht="13.5">
      <c r="A43" s="45" t="s">
        <v>125</v>
      </c>
      <c r="B43" s="182">
        <v>17697</v>
      </c>
      <c r="C43" s="183">
        <v>-149</v>
      </c>
      <c r="D43" s="184">
        <v>-0.796359499431175</v>
      </c>
      <c r="E43" s="185">
        <v>-3.003337041156844</v>
      </c>
      <c r="F43" s="186">
        <v>0.83</v>
      </c>
      <c r="G43" s="187">
        <v>1.66</v>
      </c>
    </row>
    <row r="44" spans="1:7" s="40" customFormat="1" ht="13.5">
      <c r="A44" s="45" t="s">
        <v>36</v>
      </c>
      <c r="B44" s="182">
        <v>41252</v>
      </c>
      <c r="C44" s="183">
        <v>-243</v>
      </c>
      <c r="D44" s="184">
        <v>-0.5937234944868556</v>
      </c>
      <c r="E44" s="185">
        <v>16.616915422885576</v>
      </c>
      <c r="F44" s="186">
        <v>0.63</v>
      </c>
      <c r="G44" s="187">
        <v>1.21</v>
      </c>
    </row>
    <row r="45" spans="1:7" s="40" customFormat="1" ht="13.5">
      <c r="A45" s="45" t="s">
        <v>126</v>
      </c>
      <c r="B45" s="182">
        <v>80050</v>
      </c>
      <c r="C45" s="183">
        <v>139</v>
      </c>
      <c r="D45" s="184">
        <v>0.17873100983019535</v>
      </c>
      <c r="E45" s="185">
        <v>1.909090909090904</v>
      </c>
      <c r="F45" s="186">
        <v>1.17</v>
      </c>
      <c r="G45" s="187">
        <v>0.99</v>
      </c>
    </row>
    <row r="46" spans="1:7" s="40" customFormat="1" ht="13.5">
      <c r="A46" s="45" t="s">
        <v>127</v>
      </c>
      <c r="B46" s="182">
        <v>2732</v>
      </c>
      <c r="C46" s="183">
        <v>14</v>
      </c>
      <c r="D46" s="184">
        <v>0.501002004008016</v>
      </c>
      <c r="E46" s="185">
        <v>7.387580299785858</v>
      </c>
      <c r="F46" s="186">
        <v>0.63</v>
      </c>
      <c r="G46" s="187">
        <v>0.11</v>
      </c>
    </row>
    <row r="47" spans="1:7" ht="13.5">
      <c r="A47" s="210" t="s">
        <v>128</v>
      </c>
      <c r="B47" s="215">
        <v>47390</v>
      </c>
      <c r="C47" s="211">
        <v>134</v>
      </c>
      <c r="D47" s="4">
        <v>0.28846153846153577</v>
      </c>
      <c r="E47" s="4">
        <v>4.1958041958041985</v>
      </c>
      <c r="F47" s="213">
        <v>1.5</v>
      </c>
      <c r="G47" s="214">
        <v>1.22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0" zoomScaleNormal="70" zoomScalePageLayoutView="0" workbookViewId="0" topLeftCell="A28">
      <selection activeCell="A37" sqref="A37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平成28年1月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.7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.7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239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245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73" t="s">
        <v>248</v>
      </c>
      <c r="B14" s="194">
        <v>103.7</v>
      </c>
      <c r="C14" s="195">
        <v>112.3</v>
      </c>
      <c r="D14" s="195">
        <v>103.8</v>
      </c>
      <c r="E14" s="195">
        <v>105.9</v>
      </c>
      <c r="F14" s="195">
        <v>129.8</v>
      </c>
      <c r="G14" s="195">
        <v>100.2</v>
      </c>
      <c r="H14" s="195">
        <v>102.5</v>
      </c>
      <c r="I14" s="195">
        <v>114.5</v>
      </c>
      <c r="J14" s="193">
        <v>100.3</v>
      </c>
      <c r="K14" s="193">
        <v>95.7</v>
      </c>
      <c r="L14" s="193">
        <v>95.5</v>
      </c>
      <c r="M14" s="193">
        <v>100.5</v>
      </c>
      <c r="N14" s="195">
        <v>104.7</v>
      </c>
      <c r="O14" s="195">
        <v>105</v>
      </c>
      <c r="P14" s="195">
        <v>128.5</v>
      </c>
      <c r="Q14" s="196">
        <v>84.5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246</v>
      </c>
      <c r="B16" s="312">
        <v>94.9</v>
      </c>
      <c r="C16" s="193">
        <v>106.1</v>
      </c>
      <c r="D16" s="193">
        <v>86.7</v>
      </c>
      <c r="E16" s="193">
        <v>91.3</v>
      </c>
      <c r="F16" s="193">
        <v>103.7</v>
      </c>
      <c r="G16" s="193">
        <v>92.5</v>
      </c>
      <c r="H16" s="193">
        <v>94.8</v>
      </c>
      <c r="I16" s="193">
        <v>110.4</v>
      </c>
      <c r="J16" s="193">
        <v>77.7</v>
      </c>
      <c r="K16" s="193">
        <v>99.8</v>
      </c>
      <c r="L16" s="193">
        <v>89.2</v>
      </c>
      <c r="M16" s="193">
        <v>100.1</v>
      </c>
      <c r="N16" s="193">
        <v>108.3</v>
      </c>
      <c r="O16" s="193">
        <v>99.8</v>
      </c>
      <c r="P16" s="193">
        <v>112.3</v>
      </c>
      <c r="Q16" s="196">
        <v>74</v>
      </c>
    </row>
    <row r="17" spans="1:17" ht="16.5" customHeight="1">
      <c r="A17" s="59" t="s">
        <v>247</v>
      </c>
      <c r="B17" s="312">
        <v>87.9</v>
      </c>
      <c r="C17" s="193">
        <v>95.6</v>
      </c>
      <c r="D17" s="193">
        <v>90.1</v>
      </c>
      <c r="E17" s="193">
        <v>89.1</v>
      </c>
      <c r="F17" s="193">
        <v>101.9</v>
      </c>
      <c r="G17" s="193">
        <v>86.6</v>
      </c>
      <c r="H17" s="193">
        <v>87.2</v>
      </c>
      <c r="I17" s="193">
        <v>89.4</v>
      </c>
      <c r="J17" s="193">
        <v>82</v>
      </c>
      <c r="K17" s="193">
        <v>73.4</v>
      </c>
      <c r="L17" s="193">
        <v>84.3</v>
      </c>
      <c r="M17" s="193">
        <v>97.7</v>
      </c>
      <c r="N17" s="193">
        <v>84.7</v>
      </c>
      <c r="O17" s="193">
        <v>91.5</v>
      </c>
      <c r="P17" s="193">
        <v>112.6</v>
      </c>
      <c r="Q17" s="196">
        <v>73.5</v>
      </c>
    </row>
    <row r="18" spans="1:17" ht="16.5" customHeight="1">
      <c r="A18" s="59" t="s">
        <v>183</v>
      </c>
      <c r="B18" s="312">
        <v>90.5</v>
      </c>
      <c r="C18" s="193">
        <v>100.8</v>
      </c>
      <c r="D18" s="193">
        <v>87.6</v>
      </c>
      <c r="E18" s="193">
        <v>89.5</v>
      </c>
      <c r="F18" s="193">
        <v>111.8</v>
      </c>
      <c r="G18" s="193">
        <v>86.2</v>
      </c>
      <c r="H18" s="193">
        <v>92.1</v>
      </c>
      <c r="I18" s="193">
        <v>106.6</v>
      </c>
      <c r="J18" s="193">
        <v>82.7</v>
      </c>
      <c r="K18" s="193">
        <v>77</v>
      </c>
      <c r="L18" s="193">
        <v>89.9</v>
      </c>
      <c r="M18" s="193">
        <v>100.4</v>
      </c>
      <c r="N18" s="193">
        <v>95.5</v>
      </c>
      <c r="O18" s="193">
        <v>91.5</v>
      </c>
      <c r="P18" s="193">
        <v>121.5</v>
      </c>
      <c r="Q18" s="196">
        <v>77.5</v>
      </c>
    </row>
    <row r="19" spans="1:17" ht="16.5" customHeight="1">
      <c r="A19" s="59" t="s">
        <v>184</v>
      </c>
      <c r="B19" s="312">
        <v>89.8</v>
      </c>
      <c r="C19" s="193">
        <v>93.7</v>
      </c>
      <c r="D19" s="193">
        <v>88.1</v>
      </c>
      <c r="E19" s="193">
        <v>90.4</v>
      </c>
      <c r="F19" s="193">
        <v>111.7</v>
      </c>
      <c r="G19" s="193">
        <v>89.2</v>
      </c>
      <c r="H19" s="193">
        <v>96.9</v>
      </c>
      <c r="I19" s="193">
        <v>90.2</v>
      </c>
      <c r="J19" s="193">
        <v>86.5</v>
      </c>
      <c r="K19" s="193">
        <v>77.1</v>
      </c>
      <c r="L19" s="193">
        <v>88.2</v>
      </c>
      <c r="M19" s="193">
        <v>102.8</v>
      </c>
      <c r="N19" s="193">
        <v>91.7</v>
      </c>
      <c r="O19" s="193">
        <v>90.7</v>
      </c>
      <c r="P19" s="193">
        <v>110.5</v>
      </c>
      <c r="Q19" s="196">
        <v>75.3</v>
      </c>
    </row>
    <row r="20" spans="1:17" ht="16.5" customHeight="1">
      <c r="A20" s="59" t="s">
        <v>185</v>
      </c>
      <c r="B20" s="312">
        <v>86.4</v>
      </c>
      <c r="C20" s="193">
        <v>94.9</v>
      </c>
      <c r="D20" s="193">
        <v>84.4</v>
      </c>
      <c r="E20" s="193">
        <v>92.5</v>
      </c>
      <c r="F20" s="193">
        <v>102.7</v>
      </c>
      <c r="G20" s="193">
        <v>84.3</v>
      </c>
      <c r="H20" s="193">
        <v>90.3</v>
      </c>
      <c r="I20" s="193">
        <v>90.4</v>
      </c>
      <c r="J20" s="193">
        <v>81.1</v>
      </c>
      <c r="K20" s="193">
        <v>74.1</v>
      </c>
      <c r="L20" s="193">
        <v>91.2</v>
      </c>
      <c r="M20" s="193">
        <v>104.1</v>
      </c>
      <c r="N20" s="193">
        <v>83.4</v>
      </c>
      <c r="O20" s="193">
        <v>89.7</v>
      </c>
      <c r="P20" s="193">
        <v>111.1</v>
      </c>
      <c r="Q20" s="196">
        <v>71.3</v>
      </c>
    </row>
    <row r="21" spans="1:17" ht="16.5" customHeight="1">
      <c r="A21" s="59" t="s">
        <v>200</v>
      </c>
      <c r="B21" s="312">
        <v>140.5</v>
      </c>
      <c r="C21" s="193">
        <v>110.7</v>
      </c>
      <c r="D21" s="193">
        <v>144.8</v>
      </c>
      <c r="E21" s="193">
        <v>171</v>
      </c>
      <c r="F21" s="193">
        <v>235.6</v>
      </c>
      <c r="G21" s="193">
        <v>143.1</v>
      </c>
      <c r="H21" s="193">
        <v>101.7</v>
      </c>
      <c r="I21" s="193">
        <v>236</v>
      </c>
      <c r="J21" s="193">
        <v>104.4</v>
      </c>
      <c r="K21" s="193">
        <v>147.5</v>
      </c>
      <c r="L21" s="193">
        <v>110.5</v>
      </c>
      <c r="M21" s="193">
        <v>109.5</v>
      </c>
      <c r="N21" s="193">
        <v>144.6</v>
      </c>
      <c r="O21" s="193">
        <v>144.9</v>
      </c>
      <c r="P21" s="193">
        <v>216.5</v>
      </c>
      <c r="Q21" s="196">
        <v>92.3</v>
      </c>
    </row>
    <row r="22" spans="1:17" ht="16.5" customHeight="1">
      <c r="A22" s="59" t="s">
        <v>201</v>
      </c>
      <c r="B22" s="312">
        <v>120</v>
      </c>
      <c r="C22" s="193">
        <v>136.8</v>
      </c>
      <c r="D22" s="193">
        <v>123.7</v>
      </c>
      <c r="E22" s="193">
        <v>104</v>
      </c>
      <c r="F22" s="193">
        <v>163.8</v>
      </c>
      <c r="G22" s="193">
        <v>102.6</v>
      </c>
      <c r="H22" s="193">
        <v>147.3</v>
      </c>
      <c r="I22" s="193">
        <v>85.9</v>
      </c>
      <c r="J22" s="193">
        <v>157.4</v>
      </c>
      <c r="K22" s="193">
        <v>115.9</v>
      </c>
      <c r="L22" s="193">
        <v>99.2</v>
      </c>
      <c r="M22" s="193">
        <v>121.9</v>
      </c>
      <c r="N22" s="193">
        <v>110.5</v>
      </c>
      <c r="O22" s="193">
        <v>104.3</v>
      </c>
      <c r="P22" s="193">
        <v>140.2</v>
      </c>
      <c r="Q22" s="196">
        <v>105.5</v>
      </c>
    </row>
    <row r="23" spans="1:17" ht="16.5" customHeight="1">
      <c r="A23" s="59" t="s">
        <v>172</v>
      </c>
      <c r="B23" s="312">
        <v>92.4</v>
      </c>
      <c r="C23" s="193">
        <v>132.9</v>
      </c>
      <c r="D23" s="193">
        <v>89.3</v>
      </c>
      <c r="E23" s="193">
        <v>93.9</v>
      </c>
      <c r="F23" s="193">
        <v>97.6</v>
      </c>
      <c r="G23" s="193">
        <v>92.6</v>
      </c>
      <c r="H23" s="193">
        <v>92.5</v>
      </c>
      <c r="I23" s="193">
        <v>86.3</v>
      </c>
      <c r="J23" s="193">
        <v>87.8</v>
      </c>
      <c r="K23" s="193">
        <v>75.4</v>
      </c>
      <c r="L23" s="193">
        <v>96.4</v>
      </c>
      <c r="M23" s="193">
        <v>94.4</v>
      </c>
      <c r="N23" s="193">
        <v>80.5</v>
      </c>
      <c r="O23" s="193">
        <v>102</v>
      </c>
      <c r="P23" s="193">
        <v>104.5</v>
      </c>
      <c r="Q23" s="196">
        <v>81.2</v>
      </c>
    </row>
    <row r="24" spans="1:17" ht="16.5" customHeight="1">
      <c r="A24" s="59" t="s">
        <v>173</v>
      </c>
      <c r="B24" s="312">
        <v>88.4</v>
      </c>
      <c r="C24" s="193">
        <v>99</v>
      </c>
      <c r="D24" s="193">
        <v>85.2</v>
      </c>
      <c r="E24" s="193">
        <v>94.7</v>
      </c>
      <c r="F24" s="193">
        <v>97.4</v>
      </c>
      <c r="G24" s="193">
        <v>84.9</v>
      </c>
      <c r="H24" s="193">
        <v>97.2</v>
      </c>
      <c r="I24" s="193">
        <v>89.4</v>
      </c>
      <c r="J24" s="193">
        <v>89.5</v>
      </c>
      <c r="K24" s="193">
        <v>75.2</v>
      </c>
      <c r="L24" s="193">
        <v>91.7</v>
      </c>
      <c r="M24" s="193">
        <v>95.5</v>
      </c>
      <c r="N24" s="193">
        <v>84.5</v>
      </c>
      <c r="O24" s="193">
        <v>90.2</v>
      </c>
      <c r="P24" s="193">
        <v>102.1</v>
      </c>
      <c r="Q24" s="196">
        <v>82.4</v>
      </c>
    </row>
    <row r="25" spans="1:17" ht="16.5" customHeight="1">
      <c r="A25" s="59" t="s">
        <v>240</v>
      </c>
      <c r="B25" s="312">
        <v>87.7</v>
      </c>
      <c r="C25" s="193">
        <v>100.1</v>
      </c>
      <c r="D25" s="193">
        <v>84.5</v>
      </c>
      <c r="E25" s="193">
        <v>95.1</v>
      </c>
      <c r="F25" s="193">
        <v>101</v>
      </c>
      <c r="G25" s="193">
        <v>87.6</v>
      </c>
      <c r="H25" s="193">
        <v>91.3</v>
      </c>
      <c r="I25" s="193">
        <v>84</v>
      </c>
      <c r="J25" s="193">
        <v>87.3</v>
      </c>
      <c r="K25" s="193">
        <v>76.8</v>
      </c>
      <c r="L25" s="193">
        <v>93.2</v>
      </c>
      <c r="M25" s="193">
        <v>95.1</v>
      </c>
      <c r="N25" s="193">
        <v>84.7</v>
      </c>
      <c r="O25" s="193">
        <v>89.6</v>
      </c>
      <c r="P25" s="193">
        <v>106</v>
      </c>
      <c r="Q25" s="196">
        <v>81.9</v>
      </c>
    </row>
    <row r="26" spans="1:17" ht="15.75" customHeight="1">
      <c r="A26" s="59" t="s">
        <v>241</v>
      </c>
      <c r="B26" s="312">
        <v>89.3</v>
      </c>
      <c r="C26" s="193">
        <v>104.1</v>
      </c>
      <c r="D26" s="193">
        <v>89.3</v>
      </c>
      <c r="E26" s="193">
        <v>92.6</v>
      </c>
      <c r="F26" s="193">
        <v>97</v>
      </c>
      <c r="G26" s="193">
        <v>88.4</v>
      </c>
      <c r="H26" s="193">
        <v>91.3</v>
      </c>
      <c r="I26" s="193">
        <v>84.4</v>
      </c>
      <c r="J26" s="193">
        <v>88.9</v>
      </c>
      <c r="K26" s="193">
        <v>81.2</v>
      </c>
      <c r="L26" s="193">
        <v>89.8</v>
      </c>
      <c r="M26" s="193">
        <v>79.2</v>
      </c>
      <c r="N26" s="193">
        <v>83.7</v>
      </c>
      <c r="O26" s="193">
        <v>90.5</v>
      </c>
      <c r="P26" s="193">
        <v>106.4</v>
      </c>
      <c r="Q26" s="196">
        <v>80.7</v>
      </c>
    </row>
    <row r="27" spans="1:17" ht="16.5" customHeight="1">
      <c r="A27" s="59" t="s">
        <v>242</v>
      </c>
      <c r="B27" s="312">
        <v>176.4</v>
      </c>
      <c r="C27" s="193">
        <v>172.8</v>
      </c>
      <c r="D27" s="193">
        <v>191.6</v>
      </c>
      <c r="E27" s="193">
        <v>166.6</v>
      </c>
      <c r="F27" s="193">
        <v>233.1</v>
      </c>
      <c r="G27" s="193">
        <v>164.2</v>
      </c>
      <c r="H27" s="193">
        <v>147.7</v>
      </c>
      <c r="I27" s="193">
        <v>221.2</v>
      </c>
      <c r="J27" s="193">
        <v>178.5</v>
      </c>
      <c r="K27" s="193">
        <v>175</v>
      </c>
      <c r="L27" s="193">
        <v>122.5</v>
      </c>
      <c r="M27" s="193">
        <v>104.9</v>
      </c>
      <c r="N27" s="193">
        <v>204.5</v>
      </c>
      <c r="O27" s="193">
        <v>175</v>
      </c>
      <c r="P27" s="193">
        <v>198.5</v>
      </c>
      <c r="Q27" s="196">
        <v>118.3</v>
      </c>
    </row>
    <row r="28" spans="1:17" ht="16.5" customHeight="1">
      <c r="A28" s="59" t="s">
        <v>249</v>
      </c>
      <c r="B28" s="194">
        <v>95.8</v>
      </c>
      <c r="C28" s="195">
        <v>98.3</v>
      </c>
      <c r="D28" s="195">
        <v>87.6</v>
      </c>
      <c r="E28" s="195">
        <v>94.1</v>
      </c>
      <c r="F28" s="195">
        <v>95.3</v>
      </c>
      <c r="G28" s="195">
        <v>95.6</v>
      </c>
      <c r="H28" s="195">
        <v>106.6</v>
      </c>
      <c r="I28" s="195">
        <v>94.9</v>
      </c>
      <c r="J28" s="193">
        <v>87.4</v>
      </c>
      <c r="K28" s="193">
        <v>91</v>
      </c>
      <c r="L28" s="193">
        <v>102.5</v>
      </c>
      <c r="M28" s="193">
        <v>77.3</v>
      </c>
      <c r="N28" s="195">
        <v>112.2</v>
      </c>
      <c r="O28" s="195">
        <v>96.7</v>
      </c>
      <c r="P28" s="195">
        <v>145</v>
      </c>
      <c r="Q28" s="196">
        <v>78.7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29" t="s">
        <v>41</v>
      </c>
      <c r="C33" s="329" t="s">
        <v>42</v>
      </c>
      <c r="D33" s="329" t="s">
        <v>43</v>
      </c>
      <c r="E33" s="329" t="s">
        <v>44</v>
      </c>
      <c r="F33" s="329" t="s">
        <v>45</v>
      </c>
      <c r="G33" s="329" t="s">
        <v>130</v>
      </c>
      <c r="H33" s="329" t="s">
        <v>46</v>
      </c>
      <c r="I33" s="329" t="s">
        <v>47</v>
      </c>
      <c r="J33" s="335" t="s">
        <v>141</v>
      </c>
      <c r="K33" s="332" t="s">
        <v>142</v>
      </c>
      <c r="L33" s="332" t="s">
        <v>143</v>
      </c>
      <c r="M33" s="332" t="s">
        <v>144</v>
      </c>
      <c r="N33" s="329" t="s">
        <v>49</v>
      </c>
      <c r="O33" s="329" t="s">
        <v>48</v>
      </c>
      <c r="P33" s="329" t="s">
        <v>50</v>
      </c>
      <c r="Q33" s="332" t="s">
        <v>51</v>
      </c>
    </row>
    <row r="34" spans="1:17" ht="15" customHeight="1">
      <c r="A34" s="140" t="s">
        <v>52</v>
      </c>
      <c r="B34" s="330"/>
      <c r="C34" s="330"/>
      <c r="D34" s="330"/>
      <c r="E34" s="330"/>
      <c r="F34" s="330"/>
      <c r="G34" s="330"/>
      <c r="H34" s="330"/>
      <c r="I34" s="330"/>
      <c r="J34" s="336"/>
      <c r="K34" s="333"/>
      <c r="L34" s="333"/>
      <c r="M34" s="333"/>
      <c r="N34" s="330"/>
      <c r="O34" s="330"/>
      <c r="P34" s="330"/>
      <c r="Q34" s="333"/>
    </row>
    <row r="35" spans="1:17" ht="15" customHeight="1">
      <c r="A35" s="141"/>
      <c r="B35" s="331"/>
      <c r="C35" s="331"/>
      <c r="D35" s="331"/>
      <c r="E35" s="331"/>
      <c r="F35" s="331"/>
      <c r="G35" s="331"/>
      <c r="H35" s="331"/>
      <c r="I35" s="331"/>
      <c r="J35" s="337"/>
      <c r="K35" s="334"/>
      <c r="L35" s="334"/>
      <c r="M35" s="334"/>
      <c r="N35" s="331"/>
      <c r="O35" s="331"/>
      <c r="P35" s="331"/>
      <c r="Q35" s="334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173" t="s">
        <v>174</v>
      </c>
      <c r="B38" s="309">
        <v>101.9</v>
      </c>
      <c r="C38" s="310">
        <v>92.6</v>
      </c>
      <c r="D38" s="310">
        <v>101.8</v>
      </c>
      <c r="E38" s="310">
        <v>92.2</v>
      </c>
      <c r="F38" s="310">
        <v>100.4</v>
      </c>
      <c r="G38" s="310">
        <v>100.6</v>
      </c>
      <c r="H38" s="310">
        <v>107.3</v>
      </c>
      <c r="I38" s="310">
        <v>98.3</v>
      </c>
      <c r="J38" s="199">
        <v>106.9</v>
      </c>
      <c r="K38" s="199">
        <v>99.7</v>
      </c>
      <c r="L38" s="199">
        <v>94.5</v>
      </c>
      <c r="M38" s="199">
        <v>99.7</v>
      </c>
      <c r="N38" s="310">
        <v>105.6</v>
      </c>
      <c r="O38" s="310">
        <v>103.4</v>
      </c>
      <c r="P38" s="310">
        <v>99.8</v>
      </c>
      <c r="Q38" s="200">
        <v>95.9</v>
      </c>
    </row>
    <row r="39" spans="1:17" ht="15" customHeight="1">
      <c r="A39" s="173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173" t="s">
        <v>239</v>
      </c>
      <c r="B40" s="309">
        <v>98.8</v>
      </c>
      <c r="C40" s="310">
        <v>83.5</v>
      </c>
      <c r="D40" s="310">
        <v>101.3</v>
      </c>
      <c r="E40" s="310">
        <v>91.6</v>
      </c>
      <c r="F40" s="310">
        <v>106.3</v>
      </c>
      <c r="G40" s="310">
        <v>88.9</v>
      </c>
      <c r="H40" s="310">
        <v>113.9</v>
      </c>
      <c r="I40" s="310">
        <v>104</v>
      </c>
      <c r="J40" s="199">
        <v>122.4</v>
      </c>
      <c r="K40" s="199">
        <v>91</v>
      </c>
      <c r="L40" s="199">
        <v>106.9</v>
      </c>
      <c r="M40" s="199">
        <v>112.3</v>
      </c>
      <c r="N40" s="310">
        <v>94.1</v>
      </c>
      <c r="O40" s="310">
        <v>102.2</v>
      </c>
      <c r="P40" s="310">
        <v>112.6</v>
      </c>
      <c r="Q40" s="200">
        <v>74.9</v>
      </c>
    </row>
    <row r="41" spans="1:17" ht="15" customHeight="1">
      <c r="A41" s="173" t="s">
        <v>245</v>
      </c>
      <c r="B41" s="309">
        <v>98.6</v>
      </c>
      <c r="C41" s="310">
        <v>74.2</v>
      </c>
      <c r="D41" s="310">
        <v>102.3</v>
      </c>
      <c r="E41" s="310">
        <v>92.4</v>
      </c>
      <c r="F41" s="310">
        <v>113.3</v>
      </c>
      <c r="G41" s="310">
        <v>90</v>
      </c>
      <c r="H41" s="310">
        <v>106.7</v>
      </c>
      <c r="I41" s="310">
        <v>104.5</v>
      </c>
      <c r="J41" s="199">
        <v>125.7</v>
      </c>
      <c r="K41" s="199">
        <v>93.3</v>
      </c>
      <c r="L41" s="199">
        <v>103.1</v>
      </c>
      <c r="M41" s="199">
        <v>104.5</v>
      </c>
      <c r="N41" s="310">
        <v>92.3</v>
      </c>
      <c r="O41" s="310">
        <v>103.8</v>
      </c>
      <c r="P41" s="310">
        <v>117.2</v>
      </c>
      <c r="Q41" s="200">
        <v>70.4</v>
      </c>
    </row>
    <row r="42" spans="1:17" ht="15" customHeight="1">
      <c r="A42" s="173" t="s">
        <v>248</v>
      </c>
      <c r="B42" s="309">
        <v>100</v>
      </c>
      <c r="C42" s="310">
        <v>82.2</v>
      </c>
      <c r="D42" s="310">
        <v>102.1</v>
      </c>
      <c r="E42" s="310">
        <v>91</v>
      </c>
      <c r="F42" s="310">
        <v>124.9</v>
      </c>
      <c r="G42" s="310">
        <v>97.1</v>
      </c>
      <c r="H42" s="310">
        <v>109.5</v>
      </c>
      <c r="I42" s="310">
        <v>111.8</v>
      </c>
      <c r="J42" s="199">
        <v>120.3</v>
      </c>
      <c r="K42" s="199">
        <v>96.3</v>
      </c>
      <c r="L42" s="199">
        <v>116</v>
      </c>
      <c r="M42" s="199">
        <v>99</v>
      </c>
      <c r="N42" s="310">
        <v>90.8</v>
      </c>
      <c r="O42" s="310">
        <v>104.8</v>
      </c>
      <c r="P42" s="310">
        <v>106.4</v>
      </c>
      <c r="Q42" s="200">
        <v>74.3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246</v>
      </c>
      <c r="B44" s="198">
        <v>90.6</v>
      </c>
      <c r="C44" s="199">
        <v>64.2</v>
      </c>
      <c r="D44" s="199">
        <v>84.4</v>
      </c>
      <c r="E44" s="199">
        <v>82.4</v>
      </c>
      <c r="F44" s="199">
        <v>98.9</v>
      </c>
      <c r="G44" s="199">
        <v>82.4</v>
      </c>
      <c r="H44" s="199">
        <v>92.4</v>
      </c>
      <c r="I44" s="199">
        <v>131.4</v>
      </c>
      <c r="J44" s="199">
        <v>102.1</v>
      </c>
      <c r="K44" s="199">
        <v>96.4</v>
      </c>
      <c r="L44" s="199">
        <v>98.4</v>
      </c>
      <c r="M44" s="199">
        <v>96.7</v>
      </c>
      <c r="N44" s="199">
        <v>102.8</v>
      </c>
      <c r="O44" s="199">
        <v>101.9</v>
      </c>
      <c r="P44" s="199">
        <v>94.4</v>
      </c>
      <c r="Q44" s="200">
        <v>65.2</v>
      </c>
    </row>
    <row r="45" spans="1:17" ht="16.5" customHeight="1">
      <c r="A45" s="59" t="s">
        <v>247</v>
      </c>
      <c r="B45" s="198">
        <v>84</v>
      </c>
      <c r="C45" s="199">
        <v>71</v>
      </c>
      <c r="D45" s="199">
        <v>87.7</v>
      </c>
      <c r="E45" s="199">
        <v>79.3</v>
      </c>
      <c r="F45" s="199">
        <v>95.4</v>
      </c>
      <c r="G45" s="199">
        <v>83.5</v>
      </c>
      <c r="H45" s="199">
        <v>90.4</v>
      </c>
      <c r="I45" s="199">
        <v>82.6</v>
      </c>
      <c r="J45" s="199">
        <v>94.3</v>
      </c>
      <c r="K45" s="199">
        <v>72.6</v>
      </c>
      <c r="L45" s="199">
        <v>101.1</v>
      </c>
      <c r="M45" s="199">
        <v>90.4</v>
      </c>
      <c r="N45" s="199">
        <v>72.6</v>
      </c>
      <c r="O45" s="199">
        <v>90.5</v>
      </c>
      <c r="P45" s="199">
        <v>94.6</v>
      </c>
      <c r="Q45" s="200">
        <v>67</v>
      </c>
    </row>
    <row r="46" spans="1:17" ht="16.5" customHeight="1">
      <c r="A46" s="59" t="s">
        <v>183</v>
      </c>
      <c r="B46" s="198">
        <v>84.8</v>
      </c>
      <c r="C46" s="199">
        <v>85.2</v>
      </c>
      <c r="D46" s="199">
        <v>84.9</v>
      </c>
      <c r="E46" s="199">
        <v>80.4</v>
      </c>
      <c r="F46" s="199">
        <v>103.1</v>
      </c>
      <c r="G46" s="199">
        <v>83.7</v>
      </c>
      <c r="H46" s="199">
        <v>95</v>
      </c>
      <c r="I46" s="199">
        <v>84.6</v>
      </c>
      <c r="J46" s="199">
        <v>118.9</v>
      </c>
      <c r="K46" s="199">
        <v>76.9</v>
      </c>
      <c r="L46" s="199">
        <v>100</v>
      </c>
      <c r="M46" s="199">
        <v>90.1</v>
      </c>
      <c r="N46" s="199">
        <v>74.3</v>
      </c>
      <c r="O46" s="199">
        <v>90.9</v>
      </c>
      <c r="P46" s="199">
        <v>97.6</v>
      </c>
      <c r="Q46" s="200">
        <v>71.6</v>
      </c>
    </row>
    <row r="47" spans="1:17" ht="16.5" customHeight="1">
      <c r="A47" s="59" t="s">
        <v>184</v>
      </c>
      <c r="B47" s="198">
        <v>84.8</v>
      </c>
      <c r="C47" s="199">
        <v>74.7</v>
      </c>
      <c r="D47" s="199">
        <v>85.2</v>
      </c>
      <c r="E47" s="199">
        <v>80.4</v>
      </c>
      <c r="F47" s="199">
        <v>106.3</v>
      </c>
      <c r="G47" s="199">
        <v>84.9</v>
      </c>
      <c r="H47" s="199">
        <v>96.9</v>
      </c>
      <c r="I47" s="199">
        <v>86.2</v>
      </c>
      <c r="J47" s="199">
        <v>98.4</v>
      </c>
      <c r="K47" s="199">
        <v>75.3</v>
      </c>
      <c r="L47" s="199">
        <v>102.7</v>
      </c>
      <c r="M47" s="199">
        <v>94.2</v>
      </c>
      <c r="N47" s="199">
        <v>79.3</v>
      </c>
      <c r="O47" s="199">
        <v>90.2</v>
      </c>
      <c r="P47" s="199">
        <v>95.9</v>
      </c>
      <c r="Q47" s="200">
        <v>68.7</v>
      </c>
    </row>
    <row r="48" spans="1:17" ht="16.5" customHeight="1">
      <c r="A48" s="59" t="s">
        <v>185</v>
      </c>
      <c r="B48" s="198">
        <v>81.8</v>
      </c>
      <c r="C48" s="199">
        <v>67.7</v>
      </c>
      <c r="D48" s="199">
        <v>81.7</v>
      </c>
      <c r="E48" s="199">
        <v>80.8</v>
      </c>
      <c r="F48" s="199">
        <v>97.9</v>
      </c>
      <c r="G48" s="199">
        <v>82.8</v>
      </c>
      <c r="H48" s="199">
        <v>95.4</v>
      </c>
      <c r="I48" s="199">
        <v>84.7</v>
      </c>
      <c r="J48" s="199">
        <v>93.4</v>
      </c>
      <c r="K48" s="199">
        <v>73.8</v>
      </c>
      <c r="L48" s="199">
        <v>112.1</v>
      </c>
      <c r="M48" s="199">
        <v>95.8</v>
      </c>
      <c r="N48" s="199">
        <v>70.9</v>
      </c>
      <c r="O48" s="199">
        <v>88.8</v>
      </c>
      <c r="P48" s="199">
        <v>92.2</v>
      </c>
      <c r="Q48" s="200">
        <v>64.1</v>
      </c>
    </row>
    <row r="49" spans="1:17" ht="16.5" customHeight="1">
      <c r="A49" s="59" t="s">
        <v>200</v>
      </c>
      <c r="B49" s="198">
        <v>141.4</v>
      </c>
      <c r="C49" s="199">
        <v>77.8</v>
      </c>
      <c r="D49" s="199">
        <v>146.2</v>
      </c>
      <c r="E49" s="199">
        <v>144.8</v>
      </c>
      <c r="F49" s="199">
        <v>223.6</v>
      </c>
      <c r="G49" s="199">
        <v>153.3</v>
      </c>
      <c r="H49" s="199">
        <v>101</v>
      </c>
      <c r="I49" s="199">
        <v>242.8</v>
      </c>
      <c r="J49" s="199">
        <v>103.8</v>
      </c>
      <c r="K49" s="199">
        <v>157.2</v>
      </c>
      <c r="L49" s="199">
        <v>150.8</v>
      </c>
      <c r="M49" s="199">
        <v>94.1</v>
      </c>
      <c r="N49" s="199">
        <v>130.4</v>
      </c>
      <c r="O49" s="199">
        <v>140.8</v>
      </c>
      <c r="P49" s="199">
        <v>147</v>
      </c>
      <c r="Q49" s="200">
        <v>78.6</v>
      </c>
    </row>
    <row r="50" spans="1:17" ht="16.5" customHeight="1">
      <c r="A50" s="59" t="s">
        <v>201</v>
      </c>
      <c r="B50" s="198">
        <v>117</v>
      </c>
      <c r="C50" s="199">
        <v>109</v>
      </c>
      <c r="D50" s="199">
        <v>122.7</v>
      </c>
      <c r="E50" s="199">
        <v>86.1</v>
      </c>
      <c r="F50" s="199">
        <v>151.1</v>
      </c>
      <c r="G50" s="199">
        <v>87.6</v>
      </c>
      <c r="H50" s="199">
        <v>189</v>
      </c>
      <c r="I50" s="199">
        <v>87.3</v>
      </c>
      <c r="J50" s="199">
        <v>230.5</v>
      </c>
      <c r="K50" s="199">
        <v>118</v>
      </c>
      <c r="L50" s="199">
        <v>115.5</v>
      </c>
      <c r="M50" s="199">
        <v>119.5</v>
      </c>
      <c r="N50" s="199">
        <v>103.7</v>
      </c>
      <c r="O50" s="199">
        <v>103.7</v>
      </c>
      <c r="P50" s="199">
        <v>147.8</v>
      </c>
      <c r="Q50" s="200">
        <v>88.9</v>
      </c>
    </row>
    <row r="51" spans="1:17" ht="16.5" customHeight="1">
      <c r="A51" s="59" t="s">
        <v>172</v>
      </c>
      <c r="B51" s="198">
        <v>86.1</v>
      </c>
      <c r="C51" s="199">
        <v>76.6</v>
      </c>
      <c r="D51" s="199">
        <v>85.1</v>
      </c>
      <c r="E51" s="199">
        <v>82.9</v>
      </c>
      <c r="F51" s="199">
        <v>97</v>
      </c>
      <c r="G51" s="199">
        <v>86.1</v>
      </c>
      <c r="H51" s="199">
        <v>96.2</v>
      </c>
      <c r="I51" s="199">
        <v>86</v>
      </c>
      <c r="J51" s="199">
        <v>103.5</v>
      </c>
      <c r="K51" s="199">
        <v>73.4</v>
      </c>
      <c r="L51" s="199">
        <v>112.3</v>
      </c>
      <c r="M51" s="199">
        <v>89.8</v>
      </c>
      <c r="N51" s="199">
        <v>72</v>
      </c>
      <c r="O51" s="199">
        <v>104.6</v>
      </c>
      <c r="P51" s="199">
        <v>86.5</v>
      </c>
      <c r="Q51" s="200">
        <v>72.7</v>
      </c>
    </row>
    <row r="52" spans="1:17" ht="16.5" customHeight="1">
      <c r="A52" s="59" t="s">
        <v>173</v>
      </c>
      <c r="B52" s="198">
        <v>82.2</v>
      </c>
      <c r="C52" s="199">
        <v>66.5</v>
      </c>
      <c r="D52" s="199">
        <v>82.5</v>
      </c>
      <c r="E52" s="199">
        <v>83.6</v>
      </c>
      <c r="F52" s="199">
        <v>96.2</v>
      </c>
      <c r="G52" s="199">
        <v>81.5</v>
      </c>
      <c r="H52" s="199">
        <v>91.5</v>
      </c>
      <c r="I52" s="199">
        <v>88.5</v>
      </c>
      <c r="J52" s="199">
        <v>99.3</v>
      </c>
      <c r="K52" s="199">
        <v>72.8</v>
      </c>
      <c r="L52" s="199">
        <v>111.8</v>
      </c>
      <c r="M52" s="199">
        <v>94.1</v>
      </c>
      <c r="N52" s="199">
        <v>72.4</v>
      </c>
      <c r="O52" s="199">
        <v>89</v>
      </c>
      <c r="P52" s="199">
        <v>90.9</v>
      </c>
      <c r="Q52" s="200">
        <v>70.1</v>
      </c>
    </row>
    <row r="53" spans="1:17" ht="16.5" customHeight="1">
      <c r="A53" s="59" t="s">
        <v>240</v>
      </c>
      <c r="B53" s="198">
        <v>82.7</v>
      </c>
      <c r="C53" s="199">
        <v>67.8</v>
      </c>
      <c r="D53" s="199">
        <v>81.6</v>
      </c>
      <c r="E53" s="199">
        <v>83.8</v>
      </c>
      <c r="F53" s="199">
        <v>97.2</v>
      </c>
      <c r="G53" s="199">
        <v>87.2</v>
      </c>
      <c r="H53" s="199">
        <v>92.1</v>
      </c>
      <c r="I53" s="199">
        <v>86.1</v>
      </c>
      <c r="J53" s="199">
        <v>90</v>
      </c>
      <c r="K53" s="199">
        <v>75.2</v>
      </c>
      <c r="L53" s="199">
        <v>115</v>
      </c>
      <c r="M53" s="199">
        <v>95.1</v>
      </c>
      <c r="N53" s="199">
        <v>72.6</v>
      </c>
      <c r="O53" s="199">
        <v>88.7</v>
      </c>
      <c r="P53" s="199">
        <v>92.6</v>
      </c>
      <c r="Q53" s="200">
        <v>69.9</v>
      </c>
    </row>
    <row r="54" spans="1:17" ht="16.5" customHeight="1">
      <c r="A54" s="59" t="s">
        <v>241</v>
      </c>
      <c r="B54" s="198">
        <v>84.7</v>
      </c>
      <c r="C54" s="199">
        <v>72.5</v>
      </c>
      <c r="D54" s="199">
        <v>86.1</v>
      </c>
      <c r="E54" s="199">
        <v>82.5</v>
      </c>
      <c r="F54" s="199">
        <v>96.1</v>
      </c>
      <c r="G54" s="199">
        <v>85.1</v>
      </c>
      <c r="H54" s="199">
        <v>91.6</v>
      </c>
      <c r="I54" s="199">
        <v>83.9</v>
      </c>
      <c r="J54" s="199">
        <v>103.4</v>
      </c>
      <c r="K54" s="199">
        <v>79.6</v>
      </c>
      <c r="L54" s="199">
        <v>111.3</v>
      </c>
      <c r="M54" s="199">
        <v>93.6</v>
      </c>
      <c r="N54" s="199">
        <v>72.6</v>
      </c>
      <c r="O54" s="199">
        <v>89.6</v>
      </c>
      <c r="P54" s="199">
        <v>90.4</v>
      </c>
      <c r="Q54" s="200">
        <v>71.5</v>
      </c>
    </row>
    <row r="55" spans="1:17" ht="16.5" customHeight="1">
      <c r="A55" s="59" t="s">
        <v>242</v>
      </c>
      <c r="B55" s="198">
        <v>179.7</v>
      </c>
      <c r="C55" s="199">
        <v>153.3</v>
      </c>
      <c r="D55" s="199">
        <v>197.4</v>
      </c>
      <c r="E55" s="199">
        <v>124.4</v>
      </c>
      <c r="F55" s="199">
        <v>235.6</v>
      </c>
      <c r="G55" s="199">
        <v>166.8</v>
      </c>
      <c r="H55" s="199">
        <v>182.7</v>
      </c>
      <c r="I55" s="199">
        <v>197.1</v>
      </c>
      <c r="J55" s="199">
        <v>205.7</v>
      </c>
      <c r="K55" s="199">
        <v>184.9</v>
      </c>
      <c r="L55" s="199">
        <v>161.1</v>
      </c>
      <c r="M55" s="199">
        <v>135.1</v>
      </c>
      <c r="N55" s="199">
        <v>165.6</v>
      </c>
      <c r="O55" s="199">
        <v>179</v>
      </c>
      <c r="P55" s="199">
        <v>146.3</v>
      </c>
      <c r="Q55" s="200">
        <v>103.3</v>
      </c>
    </row>
    <row r="56" spans="1:17" ht="16.5" customHeight="1">
      <c r="A56" s="59" t="s">
        <v>249</v>
      </c>
      <c r="B56" s="309">
        <v>93.1</v>
      </c>
      <c r="C56" s="310">
        <v>68.2</v>
      </c>
      <c r="D56" s="310">
        <v>86.6</v>
      </c>
      <c r="E56" s="310">
        <v>85</v>
      </c>
      <c r="F56" s="310">
        <v>93.9</v>
      </c>
      <c r="G56" s="310">
        <v>96.6</v>
      </c>
      <c r="H56" s="310">
        <v>93</v>
      </c>
      <c r="I56" s="310">
        <v>118.2</v>
      </c>
      <c r="J56" s="199">
        <v>105.6</v>
      </c>
      <c r="K56" s="199">
        <v>93.7</v>
      </c>
      <c r="L56" s="199">
        <v>113.5</v>
      </c>
      <c r="M56" s="199">
        <v>89.5</v>
      </c>
      <c r="N56" s="310">
        <v>107.7</v>
      </c>
      <c r="O56" s="310">
        <v>99.8</v>
      </c>
      <c r="P56" s="310">
        <v>138.4</v>
      </c>
      <c r="Q56" s="200">
        <v>72.5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0" zoomScaleNormal="70" zoomScalePageLayoutView="0" workbookViewId="0" topLeftCell="A28">
      <selection activeCell="A37" sqref="A37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245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8" t="s">
        <v>248</v>
      </c>
      <c r="B14" s="194">
        <v>103.8</v>
      </c>
      <c r="C14" s="195">
        <v>109.7</v>
      </c>
      <c r="D14" s="195">
        <v>103.5</v>
      </c>
      <c r="E14" s="195">
        <v>115.8</v>
      </c>
      <c r="F14" s="195">
        <v>122.3</v>
      </c>
      <c r="G14" s="195">
        <v>103.4</v>
      </c>
      <c r="H14" s="195">
        <v>99.2</v>
      </c>
      <c r="I14" s="195">
        <v>108.1</v>
      </c>
      <c r="J14" s="193">
        <v>92.2</v>
      </c>
      <c r="K14" s="193">
        <v>97</v>
      </c>
      <c r="L14" s="193">
        <v>96.2</v>
      </c>
      <c r="M14" s="193">
        <v>100</v>
      </c>
      <c r="N14" s="195">
        <v>109.3</v>
      </c>
      <c r="O14" s="195">
        <v>105</v>
      </c>
      <c r="P14" s="195">
        <v>132.9</v>
      </c>
      <c r="Q14" s="196">
        <v>88.2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198">
        <v>101.2</v>
      </c>
      <c r="C16" s="199">
        <v>90.7</v>
      </c>
      <c r="D16" s="199">
        <v>102.1</v>
      </c>
      <c r="E16" s="199">
        <v>114.1</v>
      </c>
      <c r="F16" s="199">
        <v>125.4</v>
      </c>
      <c r="G16" s="199">
        <v>98.8</v>
      </c>
      <c r="H16" s="199">
        <v>97.2</v>
      </c>
      <c r="I16" s="199">
        <v>110.4</v>
      </c>
      <c r="J16" s="199">
        <v>81.4</v>
      </c>
      <c r="K16" s="199">
        <v>97.6</v>
      </c>
      <c r="L16" s="199">
        <v>94.3</v>
      </c>
      <c r="M16" s="199">
        <v>102.9</v>
      </c>
      <c r="N16" s="199">
        <v>106.1</v>
      </c>
      <c r="O16" s="199">
        <v>105.3</v>
      </c>
      <c r="P16" s="199">
        <v>139.3</v>
      </c>
      <c r="Q16" s="200">
        <v>82.1</v>
      </c>
    </row>
    <row r="17" spans="1:17" ht="16.5" customHeight="1">
      <c r="A17" s="229" t="s">
        <v>247</v>
      </c>
      <c r="B17" s="198">
        <v>103.3</v>
      </c>
      <c r="C17" s="199">
        <v>108.3</v>
      </c>
      <c r="D17" s="199">
        <v>104.9</v>
      </c>
      <c r="E17" s="199">
        <v>112.3</v>
      </c>
      <c r="F17" s="199">
        <v>123.6</v>
      </c>
      <c r="G17" s="199">
        <v>102.8</v>
      </c>
      <c r="H17" s="199">
        <v>96.1</v>
      </c>
      <c r="I17" s="199">
        <v>110.3</v>
      </c>
      <c r="J17" s="199">
        <v>88.8</v>
      </c>
      <c r="K17" s="199">
        <v>95.8</v>
      </c>
      <c r="L17" s="199">
        <v>89.8</v>
      </c>
      <c r="M17" s="199">
        <v>103.2</v>
      </c>
      <c r="N17" s="199">
        <v>109.7</v>
      </c>
      <c r="O17" s="199">
        <v>105.8</v>
      </c>
      <c r="P17" s="199">
        <v>135.6</v>
      </c>
      <c r="Q17" s="200">
        <v>84.7</v>
      </c>
    </row>
    <row r="18" spans="1:17" ht="16.5" customHeight="1">
      <c r="A18" s="229" t="s">
        <v>183</v>
      </c>
      <c r="B18" s="198">
        <v>104.1</v>
      </c>
      <c r="C18" s="199">
        <v>106.9</v>
      </c>
      <c r="D18" s="199">
        <v>104.1</v>
      </c>
      <c r="E18" s="199">
        <v>112.9</v>
      </c>
      <c r="F18" s="199">
        <v>128.4</v>
      </c>
      <c r="G18" s="199">
        <v>101.7</v>
      </c>
      <c r="H18" s="199">
        <v>99</v>
      </c>
      <c r="I18" s="199">
        <v>110.4</v>
      </c>
      <c r="J18" s="199">
        <v>86.8</v>
      </c>
      <c r="K18" s="199">
        <v>98</v>
      </c>
      <c r="L18" s="199">
        <v>95.8</v>
      </c>
      <c r="M18" s="199">
        <v>102.2</v>
      </c>
      <c r="N18" s="199">
        <v>116.8</v>
      </c>
      <c r="O18" s="199">
        <v>104.1</v>
      </c>
      <c r="P18" s="199">
        <v>135.8</v>
      </c>
      <c r="Q18" s="200">
        <v>87.4</v>
      </c>
    </row>
    <row r="19" spans="1:17" ht="16.5" customHeight="1">
      <c r="A19" s="229" t="s">
        <v>184</v>
      </c>
      <c r="B19" s="198">
        <v>105.3</v>
      </c>
      <c r="C19" s="199">
        <v>106</v>
      </c>
      <c r="D19" s="199">
        <v>104.8</v>
      </c>
      <c r="E19" s="199">
        <v>113.3</v>
      </c>
      <c r="F19" s="199">
        <v>130.3</v>
      </c>
      <c r="G19" s="199">
        <v>105.3</v>
      </c>
      <c r="H19" s="199">
        <v>100.9</v>
      </c>
      <c r="I19" s="199">
        <v>110.5</v>
      </c>
      <c r="J19" s="199">
        <v>94.3</v>
      </c>
      <c r="K19" s="199">
        <v>99.7</v>
      </c>
      <c r="L19" s="199">
        <v>94.1</v>
      </c>
      <c r="M19" s="199">
        <v>108.4</v>
      </c>
      <c r="N19" s="199">
        <v>117.8</v>
      </c>
      <c r="O19" s="199">
        <v>105.1</v>
      </c>
      <c r="P19" s="199">
        <v>134.9</v>
      </c>
      <c r="Q19" s="200">
        <v>86.6</v>
      </c>
    </row>
    <row r="20" spans="1:17" ht="16.5" customHeight="1">
      <c r="A20" s="229" t="s">
        <v>185</v>
      </c>
      <c r="B20" s="198">
        <v>102.4</v>
      </c>
      <c r="C20" s="199">
        <v>107.5</v>
      </c>
      <c r="D20" s="199">
        <v>100.7</v>
      </c>
      <c r="E20" s="199">
        <v>115.6</v>
      </c>
      <c r="F20" s="199">
        <v>124.8</v>
      </c>
      <c r="G20" s="199">
        <v>99.9</v>
      </c>
      <c r="H20" s="199">
        <v>99.7</v>
      </c>
      <c r="I20" s="199">
        <v>111</v>
      </c>
      <c r="J20" s="199">
        <v>88.3</v>
      </c>
      <c r="K20" s="199">
        <v>96.3</v>
      </c>
      <c r="L20" s="199">
        <v>97.3</v>
      </c>
      <c r="M20" s="199">
        <v>110</v>
      </c>
      <c r="N20" s="199">
        <v>107.7</v>
      </c>
      <c r="O20" s="199">
        <v>104.7</v>
      </c>
      <c r="P20" s="199">
        <v>136.9</v>
      </c>
      <c r="Q20" s="200">
        <v>82.1</v>
      </c>
    </row>
    <row r="21" spans="1:17" ht="16.5" customHeight="1">
      <c r="A21" s="229" t="s">
        <v>200</v>
      </c>
      <c r="B21" s="198">
        <v>104</v>
      </c>
      <c r="C21" s="199">
        <v>114.6</v>
      </c>
      <c r="D21" s="199">
        <v>104</v>
      </c>
      <c r="E21" s="199">
        <v>113.6</v>
      </c>
      <c r="F21" s="199">
        <v>125.5</v>
      </c>
      <c r="G21" s="199">
        <v>106.9</v>
      </c>
      <c r="H21" s="199">
        <v>95.9</v>
      </c>
      <c r="I21" s="199">
        <v>110.7</v>
      </c>
      <c r="J21" s="199">
        <v>96.5</v>
      </c>
      <c r="K21" s="199">
        <v>96.3</v>
      </c>
      <c r="L21" s="199">
        <v>93.7</v>
      </c>
      <c r="M21" s="199">
        <v>107.8</v>
      </c>
      <c r="N21" s="199">
        <v>106.1</v>
      </c>
      <c r="O21" s="199">
        <v>105.3</v>
      </c>
      <c r="P21" s="199">
        <v>135.3</v>
      </c>
      <c r="Q21" s="200">
        <v>85.7</v>
      </c>
    </row>
    <row r="22" spans="1:17" ht="16.5" customHeight="1">
      <c r="A22" s="229" t="s">
        <v>201</v>
      </c>
      <c r="B22" s="198">
        <v>103.8</v>
      </c>
      <c r="C22" s="199">
        <v>115.8</v>
      </c>
      <c r="D22" s="199">
        <v>103.8</v>
      </c>
      <c r="E22" s="199">
        <v>118.5</v>
      </c>
      <c r="F22" s="199">
        <v>117.4</v>
      </c>
      <c r="G22" s="199">
        <v>102</v>
      </c>
      <c r="H22" s="199">
        <v>99.1</v>
      </c>
      <c r="I22" s="199">
        <v>104.4</v>
      </c>
      <c r="J22" s="199">
        <v>88.2</v>
      </c>
      <c r="K22" s="199">
        <v>96.6</v>
      </c>
      <c r="L22" s="199">
        <v>97.4</v>
      </c>
      <c r="M22" s="199">
        <v>105.5</v>
      </c>
      <c r="N22" s="199">
        <v>105.2</v>
      </c>
      <c r="O22" s="199">
        <v>104.8</v>
      </c>
      <c r="P22" s="199">
        <v>128</v>
      </c>
      <c r="Q22" s="200">
        <v>91.5</v>
      </c>
    </row>
    <row r="23" spans="1:17" ht="16.5" customHeight="1">
      <c r="A23" s="229" t="s">
        <v>172</v>
      </c>
      <c r="B23" s="198">
        <v>103.6</v>
      </c>
      <c r="C23" s="199">
        <v>113.2</v>
      </c>
      <c r="D23" s="199">
        <v>103.2</v>
      </c>
      <c r="E23" s="199">
        <v>117.5</v>
      </c>
      <c r="F23" s="199">
        <v>117.5</v>
      </c>
      <c r="G23" s="199">
        <v>103.7</v>
      </c>
      <c r="H23" s="199">
        <v>100</v>
      </c>
      <c r="I23" s="199">
        <v>106.6</v>
      </c>
      <c r="J23" s="199">
        <v>96</v>
      </c>
      <c r="K23" s="199">
        <v>96.2</v>
      </c>
      <c r="L23" s="199">
        <v>101.1</v>
      </c>
      <c r="M23" s="199">
        <v>96.3</v>
      </c>
      <c r="N23" s="199">
        <v>104.2</v>
      </c>
      <c r="O23" s="199">
        <v>104.7</v>
      </c>
      <c r="P23" s="199">
        <v>130</v>
      </c>
      <c r="Q23" s="200">
        <v>88.8</v>
      </c>
    </row>
    <row r="24" spans="1:17" ht="16.5" customHeight="1">
      <c r="A24" s="229" t="s">
        <v>173</v>
      </c>
      <c r="B24" s="198">
        <v>104</v>
      </c>
      <c r="C24" s="199">
        <v>111.3</v>
      </c>
      <c r="D24" s="199">
        <v>103</v>
      </c>
      <c r="E24" s="199">
        <v>119.4</v>
      </c>
      <c r="F24" s="199">
        <v>118</v>
      </c>
      <c r="G24" s="199">
        <v>100.7</v>
      </c>
      <c r="H24" s="199">
        <v>100.6</v>
      </c>
      <c r="I24" s="199">
        <v>109.2</v>
      </c>
      <c r="J24" s="199">
        <v>97.9</v>
      </c>
      <c r="K24" s="199">
        <v>96.2</v>
      </c>
      <c r="L24" s="199">
        <v>97.5</v>
      </c>
      <c r="M24" s="199">
        <v>98</v>
      </c>
      <c r="N24" s="199">
        <v>109.2</v>
      </c>
      <c r="O24" s="199">
        <v>105.3</v>
      </c>
      <c r="P24" s="199">
        <v>126.9</v>
      </c>
      <c r="Q24" s="200">
        <v>94.1</v>
      </c>
    </row>
    <row r="25" spans="1:17" ht="16.5" customHeight="1">
      <c r="A25" s="229" t="s">
        <v>240</v>
      </c>
      <c r="B25" s="198">
        <v>104.4</v>
      </c>
      <c r="C25" s="199">
        <v>113.4</v>
      </c>
      <c r="D25" s="199">
        <v>103.2</v>
      </c>
      <c r="E25" s="199">
        <v>119.5</v>
      </c>
      <c r="F25" s="199">
        <v>120.6</v>
      </c>
      <c r="G25" s="199">
        <v>103.4</v>
      </c>
      <c r="H25" s="199">
        <v>101</v>
      </c>
      <c r="I25" s="199">
        <v>103</v>
      </c>
      <c r="J25" s="199">
        <v>94</v>
      </c>
      <c r="K25" s="199">
        <v>98</v>
      </c>
      <c r="L25" s="199">
        <v>99.4</v>
      </c>
      <c r="M25" s="199">
        <v>99.5</v>
      </c>
      <c r="N25" s="199">
        <v>109.4</v>
      </c>
      <c r="O25" s="199">
        <v>104.6</v>
      </c>
      <c r="P25" s="199">
        <v>130.7</v>
      </c>
      <c r="Q25" s="200">
        <v>93.9</v>
      </c>
    </row>
    <row r="26" spans="1:17" ht="16.5" customHeight="1">
      <c r="A26" s="229" t="s">
        <v>241</v>
      </c>
      <c r="B26" s="198">
        <v>104.4</v>
      </c>
      <c r="C26" s="199">
        <v>116.6</v>
      </c>
      <c r="D26" s="199">
        <v>104.1</v>
      </c>
      <c r="E26" s="199">
        <v>116.8</v>
      </c>
      <c r="F26" s="199">
        <v>117.7</v>
      </c>
      <c r="G26" s="199">
        <v>104.9</v>
      </c>
      <c r="H26" s="199">
        <v>100.7</v>
      </c>
      <c r="I26" s="199">
        <v>104.2</v>
      </c>
      <c r="J26" s="199">
        <v>96.6</v>
      </c>
      <c r="K26" s="199">
        <v>97.7</v>
      </c>
      <c r="L26" s="199">
        <v>95.6</v>
      </c>
      <c r="M26" s="199">
        <v>83.7</v>
      </c>
      <c r="N26" s="199">
        <v>108.1</v>
      </c>
      <c r="O26" s="199">
        <v>105.7</v>
      </c>
      <c r="P26" s="199">
        <v>131.7</v>
      </c>
      <c r="Q26" s="200">
        <v>91.7</v>
      </c>
    </row>
    <row r="27" spans="1:17" ht="16.5" customHeight="1">
      <c r="A27" s="229" t="s">
        <v>242</v>
      </c>
      <c r="B27" s="198">
        <v>104.6</v>
      </c>
      <c r="C27" s="199">
        <v>112.6</v>
      </c>
      <c r="D27" s="199">
        <v>103.5</v>
      </c>
      <c r="E27" s="199">
        <v>115.8</v>
      </c>
      <c r="F27" s="199">
        <v>118</v>
      </c>
      <c r="G27" s="199">
        <v>111</v>
      </c>
      <c r="H27" s="199">
        <v>100.5</v>
      </c>
      <c r="I27" s="199">
        <v>106.7</v>
      </c>
      <c r="J27" s="199">
        <v>97.8</v>
      </c>
      <c r="K27" s="199">
        <v>96</v>
      </c>
      <c r="L27" s="199">
        <v>98.8</v>
      </c>
      <c r="M27" s="199">
        <v>82.3</v>
      </c>
      <c r="N27" s="199">
        <v>111.6</v>
      </c>
      <c r="O27" s="199">
        <v>104.5</v>
      </c>
      <c r="P27" s="199">
        <v>130.2</v>
      </c>
      <c r="Q27" s="200">
        <v>89.7</v>
      </c>
    </row>
    <row r="28" spans="1:17" ht="16.5" customHeight="1">
      <c r="A28" s="229" t="s">
        <v>249</v>
      </c>
      <c r="B28" s="309">
        <v>103</v>
      </c>
      <c r="C28" s="310">
        <v>107.3</v>
      </c>
      <c r="D28" s="310">
        <v>100.7</v>
      </c>
      <c r="E28" s="310">
        <v>116.7</v>
      </c>
      <c r="F28" s="310">
        <v>115.6</v>
      </c>
      <c r="G28" s="310">
        <v>109.3</v>
      </c>
      <c r="H28" s="310">
        <v>107.3</v>
      </c>
      <c r="I28" s="310">
        <v>100.5</v>
      </c>
      <c r="J28" s="199">
        <v>94.3</v>
      </c>
      <c r="K28" s="199">
        <v>95.6</v>
      </c>
      <c r="L28" s="199">
        <v>107.6</v>
      </c>
      <c r="M28" s="199">
        <v>81.5</v>
      </c>
      <c r="N28" s="310">
        <v>105.4</v>
      </c>
      <c r="O28" s="310">
        <v>101.7</v>
      </c>
      <c r="P28" s="310">
        <v>126.3</v>
      </c>
      <c r="Q28" s="200">
        <v>84.4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8" t="s">
        <v>41</v>
      </c>
      <c r="C33" s="338" t="s">
        <v>42</v>
      </c>
      <c r="D33" s="338" t="s">
        <v>43</v>
      </c>
      <c r="E33" s="338" t="s">
        <v>44</v>
      </c>
      <c r="F33" s="338" t="s">
        <v>45</v>
      </c>
      <c r="G33" s="338" t="s">
        <v>130</v>
      </c>
      <c r="H33" s="338" t="s">
        <v>46</v>
      </c>
      <c r="I33" s="338" t="s">
        <v>47</v>
      </c>
      <c r="J33" s="335" t="s">
        <v>141</v>
      </c>
      <c r="K33" s="332" t="s">
        <v>142</v>
      </c>
      <c r="L33" s="332" t="s">
        <v>143</v>
      </c>
      <c r="M33" s="332" t="s">
        <v>144</v>
      </c>
      <c r="N33" s="338" t="s">
        <v>49</v>
      </c>
      <c r="O33" s="338" t="s">
        <v>48</v>
      </c>
      <c r="P33" s="329" t="s">
        <v>50</v>
      </c>
      <c r="Q33" s="332" t="s">
        <v>51</v>
      </c>
    </row>
    <row r="34" spans="1:17" ht="15" customHeight="1">
      <c r="A34" s="140" t="s">
        <v>52</v>
      </c>
      <c r="B34" s="339"/>
      <c r="C34" s="339"/>
      <c r="D34" s="339"/>
      <c r="E34" s="339"/>
      <c r="F34" s="339"/>
      <c r="G34" s="339"/>
      <c r="H34" s="339"/>
      <c r="I34" s="339"/>
      <c r="J34" s="336"/>
      <c r="K34" s="333"/>
      <c r="L34" s="333"/>
      <c r="M34" s="333"/>
      <c r="N34" s="339"/>
      <c r="O34" s="339"/>
      <c r="P34" s="330"/>
      <c r="Q34" s="333"/>
    </row>
    <row r="35" spans="1:17" ht="15" customHeight="1">
      <c r="A35" s="141"/>
      <c r="B35" s="340"/>
      <c r="C35" s="340"/>
      <c r="D35" s="340"/>
      <c r="E35" s="340"/>
      <c r="F35" s="340"/>
      <c r="G35" s="340"/>
      <c r="H35" s="340"/>
      <c r="I35" s="340"/>
      <c r="J35" s="337"/>
      <c r="K35" s="334"/>
      <c r="L35" s="334"/>
      <c r="M35" s="334"/>
      <c r="N35" s="340"/>
      <c r="O35" s="340"/>
      <c r="P35" s="331"/>
      <c r="Q35" s="334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</v>
      </c>
      <c r="C38" s="310">
        <v>96.1</v>
      </c>
      <c r="D38" s="310">
        <v>101.1</v>
      </c>
      <c r="E38" s="310">
        <v>99.5</v>
      </c>
      <c r="F38" s="310">
        <v>99.7</v>
      </c>
      <c r="G38" s="310">
        <v>95.1</v>
      </c>
      <c r="H38" s="310">
        <v>106.8</v>
      </c>
      <c r="I38" s="310">
        <v>96.8</v>
      </c>
      <c r="J38" s="199">
        <v>107.3</v>
      </c>
      <c r="K38" s="199">
        <v>98</v>
      </c>
      <c r="L38" s="199">
        <v>93.3</v>
      </c>
      <c r="M38" s="199">
        <v>100.2</v>
      </c>
      <c r="N38" s="310">
        <v>106.3</v>
      </c>
      <c r="O38" s="310">
        <v>103</v>
      </c>
      <c r="P38" s="310">
        <v>101.6</v>
      </c>
      <c r="Q38" s="200">
        <v>95.1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239</v>
      </c>
      <c r="B40" s="309">
        <v>100</v>
      </c>
      <c r="C40" s="310">
        <v>96.5</v>
      </c>
      <c r="D40" s="310">
        <v>100.2</v>
      </c>
      <c r="E40" s="310">
        <v>106.2</v>
      </c>
      <c r="F40" s="310">
        <v>106.2</v>
      </c>
      <c r="G40" s="310">
        <v>96.5</v>
      </c>
      <c r="H40" s="310">
        <v>110</v>
      </c>
      <c r="I40" s="310">
        <v>101.8</v>
      </c>
      <c r="J40" s="199">
        <v>109.3</v>
      </c>
      <c r="K40" s="199">
        <v>93.4</v>
      </c>
      <c r="L40" s="199">
        <v>105</v>
      </c>
      <c r="M40" s="199">
        <v>110.8</v>
      </c>
      <c r="N40" s="310">
        <v>97.3</v>
      </c>
      <c r="O40" s="310">
        <v>101.6</v>
      </c>
      <c r="P40" s="310">
        <v>114.2</v>
      </c>
      <c r="Q40" s="200">
        <v>80</v>
      </c>
    </row>
    <row r="41" spans="1:17" ht="15" customHeight="1">
      <c r="A41" s="228" t="s">
        <v>245</v>
      </c>
      <c r="B41" s="309">
        <v>99.2</v>
      </c>
      <c r="C41" s="310">
        <v>86.7</v>
      </c>
      <c r="D41" s="310">
        <v>100.2</v>
      </c>
      <c r="E41" s="310">
        <v>105.4</v>
      </c>
      <c r="F41" s="310">
        <v>112.7</v>
      </c>
      <c r="G41" s="310">
        <v>96.6</v>
      </c>
      <c r="H41" s="310">
        <v>105.9</v>
      </c>
      <c r="I41" s="310">
        <v>104.8</v>
      </c>
      <c r="J41" s="199">
        <v>112.5</v>
      </c>
      <c r="K41" s="199">
        <v>94.3</v>
      </c>
      <c r="L41" s="199">
        <v>101.8</v>
      </c>
      <c r="M41" s="199">
        <v>102</v>
      </c>
      <c r="N41" s="310">
        <v>94.1</v>
      </c>
      <c r="O41" s="310">
        <v>102.3</v>
      </c>
      <c r="P41" s="310">
        <v>124.4</v>
      </c>
      <c r="Q41" s="200">
        <v>75.8</v>
      </c>
    </row>
    <row r="42" spans="1:17" ht="15" customHeight="1">
      <c r="A42" s="228" t="s">
        <v>248</v>
      </c>
      <c r="B42" s="309">
        <v>101</v>
      </c>
      <c r="C42" s="310">
        <v>90.6</v>
      </c>
      <c r="D42" s="310">
        <v>101.6</v>
      </c>
      <c r="E42" s="310">
        <v>107.2</v>
      </c>
      <c r="F42" s="310">
        <v>120</v>
      </c>
      <c r="G42" s="310">
        <v>100.5</v>
      </c>
      <c r="H42" s="310">
        <v>105.4</v>
      </c>
      <c r="I42" s="310">
        <v>106.9</v>
      </c>
      <c r="J42" s="199">
        <v>110.8</v>
      </c>
      <c r="K42" s="199">
        <v>97.9</v>
      </c>
      <c r="L42" s="199">
        <v>115.2</v>
      </c>
      <c r="M42" s="199">
        <v>95.9</v>
      </c>
      <c r="N42" s="310">
        <v>95.9</v>
      </c>
      <c r="O42" s="310">
        <v>104.1</v>
      </c>
      <c r="P42" s="310">
        <v>114.8</v>
      </c>
      <c r="Q42" s="200">
        <v>80.1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99.1</v>
      </c>
      <c r="C44" s="199">
        <v>83.7</v>
      </c>
      <c r="D44" s="199">
        <v>100.7</v>
      </c>
      <c r="E44" s="199">
        <v>106.4</v>
      </c>
      <c r="F44" s="199">
        <v>121.4</v>
      </c>
      <c r="G44" s="199">
        <v>93.6</v>
      </c>
      <c r="H44" s="199">
        <v>104.7</v>
      </c>
      <c r="I44" s="199">
        <v>105.3</v>
      </c>
      <c r="J44" s="199">
        <v>111.6</v>
      </c>
      <c r="K44" s="199">
        <v>96.1</v>
      </c>
      <c r="L44" s="199">
        <v>105.1</v>
      </c>
      <c r="M44" s="199">
        <v>97</v>
      </c>
      <c r="N44" s="199">
        <v>92.5</v>
      </c>
      <c r="O44" s="199">
        <v>103.6</v>
      </c>
      <c r="P44" s="199">
        <v>117.7</v>
      </c>
      <c r="Q44" s="200">
        <v>75.1</v>
      </c>
    </row>
    <row r="45" spans="1:17" ht="16.5" customHeight="1">
      <c r="A45" s="229" t="s">
        <v>247</v>
      </c>
      <c r="B45" s="198">
        <v>100.9</v>
      </c>
      <c r="C45" s="199">
        <v>92.5</v>
      </c>
      <c r="D45" s="199">
        <v>102.9</v>
      </c>
      <c r="E45" s="199">
        <v>103.8</v>
      </c>
      <c r="F45" s="199">
        <v>117.6</v>
      </c>
      <c r="G45" s="199">
        <v>99.7</v>
      </c>
      <c r="H45" s="199">
        <v>101.5</v>
      </c>
      <c r="I45" s="199">
        <v>105</v>
      </c>
      <c r="J45" s="199">
        <v>105.7</v>
      </c>
      <c r="K45" s="199">
        <v>96.6</v>
      </c>
      <c r="L45" s="199">
        <v>108.1</v>
      </c>
      <c r="M45" s="199">
        <v>94.2</v>
      </c>
      <c r="N45" s="199">
        <v>96.6</v>
      </c>
      <c r="O45" s="199">
        <v>104.6</v>
      </c>
      <c r="P45" s="199">
        <v>116.5</v>
      </c>
      <c r="Q45" s="200">
        <v>78.5</v>
      </c>
    </row>
    <row r="46" spans="1:17" ht="16.5" customHeight="1">
      <c r="A46" s="229" t="s">
        <v>183</v>
      </c>
      <c r="B46" s="198">
        <v>101.4</v>
      </c>
      <c r="C46" s="199">
        <v>100</v>
      </c>
      <c r="D46" s="199">
        <v>102.1</v>
      </c>
      <c r="E46" s="199">
        <v>105.3</v>
      </c>
      <c r="F46" s="199">
        <v>122.8</v>
      </c>
      <c r="G46" s="199">
        <v>98.8</v>
      </c>
      <c r="H46" s="199">
        <v>104.3</v>
      </c>
      <c r="I46" s="199">
        <v>104.8</v>
      </c>
      <c r="J46" s="199">
        <v>106.9</v>
      </c>
      <c r="K46" s="199">
        <v>99.3</v>
      </c>
      <c r="L46" s="199">
        <v>106.8</v>
      </c>
      <c r="M46" s="199">
        <v>93</v>
      </c>
      <c r="N46" s="199">
        <v>98.8</v>
      </c>
      <c r="O46" s="199">
        <v>102.5</v>
      </c>
      <c r="P46" s="199">
        <v>116.6</v>
      </c>
      <c r="Q46" s="200">
        <v>82.4</v>
      </c>
    </row>
    <row r="47" spans="1:17" ht="16.5" customHeight="1">
      <c r="A47" s="229" t="s">
        <v>184</v>
      </c>
      <c r="B47" s="198">
        <v>102.5</v>
      </c>
      <c r="C47" s="199">
        <v>97.3</v>
      </c>
      <c r="D47" s="199">
        <v>102.8</v>
      </c>
      <c r="E47" s="199">
        <v>104.8</v>
      </c>
      <c r="F47" s="199">
        <v>124.1</v>
      </c>
      <c r="G47" s="199">
        <v>100.3</v>
      </c>
      <c r="H47" s="199">
        <v>107.7</v>
      </c>
      <c r="I47" s="199">
        <v>107.4</v>
      </c>
      <c r="J47" s="199">
        <v>110.1</v>
      </c>
      <c r="K47" s="199">
        <v>99.5</v>
      </c>
      <c r="L47" s="199">
        <v>109.8</v>
      </c>
      <c r="M47" s="199">
        <v>98.1</v>
      </c>
      <c r="N47" s="199">
        <v>104.4</v>
      </c>
      <c r="O47" s="199">
        <v>104.5</v>
      </c>
      <c r="P47" s="199">
        <v>119.5</v>
      </c>
      <c r="Q47" s="200">
        <v>80.5</v>
      </c>
    </row>
    <row r="48" spans="1:17" ht="16.5" customHeight="1">
      <c r="A48" s="229" t="s">
        <v>185</v>
      </c>
      <c r="B48" s="198">
        <v>99.6</v>
      </c>
      <c r="C48" s="199">
        <v>88.3</v>
      </c>
      <c r="D48" s="199">
        <v>98.6</v>
      </c>
      <c r="E48" s="199">
        <v>105.7</v>
      </c>
      <c r="F48" s="199">
        <v>120.9</v>
      </c>
      <c r="G48" s="199">
        <v>98.6</v>
      </c>
      <c r="H48" s="199">
        <v>108.4</v>
      </c>
      <c r="I48" s="199">
        <v>107.4</v>
      </c>
      <c r="J48" s="199">
        <v>104.8</v>
      </c>
      <c r="K48" s="199">
        <v>97.9</v>
      </c>
      <c r="L48" s="199">
        <v>119.9</v>
      </c>
      <c r="M48" s="199">
        <v>99.8</v>
      </c>
      <c r="N48" s="199">
        <v>94.1</v>
      </c>
      <c r="O48" s="199">
        <v>103.9</v>
      </c>
      <c r="P48" s="199">
        <v>114.8</v>
      </c>
      <c r="Q48" s="200">
        <v>75.1</v>
      </c>
    </row>
    <row r="49" spans="1:17" ht="16.5" customHeight="1">
      <c r="A49" s="229" t="s">
        <v>200</v>
      </c>
      <c r="B49" s="198">
        <v>100.9</v>
      </c>
      <c r="C49" s="199">
        <v>93.2</v>
      </c>
      <c r="D49" s="199">
        <v>101.5</v>
      </c>
      <c r="E49" s="199">
        <v>107.2</v>
      </c>
      <c r="F49" s="199">
        <v>121.2</v>
      </c>
      <c r="G49" s="199">
        <v>101.3</v>
      </c>
      <c r="H49" s="199">
        <v>105.6</v>
      </c>
      <c r="I49" s="199">
        <v>105.7</v>
      </c>
      <c r="J49" s="199">
        <v>116.4</v>
      </c>
      <c r="K49" s="199">
        <v>98.5</v>
      </c>
      <c r="L49" s="199">
        <v>117.6</v>
      </c>
      <c r="M49" s="199">
        <v>98</v>
      </c>
      <c r="N49" s="199">
        <v>91.4</v>
      </c>
      <c r="O49" s="199">
        <v>104.8</v>
      </c>
      <c r="P49" s="199">
        <v>114.2</v>
      </c>
      <c r="Q49" s="200">
        <v>78.6</v>
      </c>
    </row>
    <row r="50" spans="1:17" ht="16.5" customHeight="1">
      <c r="A50" s="229" t="s">
        <v>201</v>
      </c>
      <c r="B50" s="198">
        <v>101.5</v>
      </c>
      <c r="C50" s="199">
        <v>88.9</v>
      </c>
      <c r="D50" s="199">
        <v>102.9</v>
      </c>
      <c r="E50" s="199">
        <v>110.2</v>
      </c>
      <c r="F50" s="199">
        <v>118.2</v>
      </c>
      <c r="G50" s="199">
        <v>100.9</v>
      </c>
      <c r="H50" s="199">
        <v>106.5</v>
      </c>
      <c r="I50" s="199">
        <v>106.9</v>
      </c>
      <c r="J50" s="199">
        <v>119.6</v>
      </c>
      <c r="K50" s="199">
        <v>98.3</v>
      </c>
      <c r="L50" s="199">
        <v>117.6</v>
      </c>
      <c r="M50" s="199">
        <v>95.3</v>
      </c>
      <c r="N50" s="199">
        <v>91.6</v>
      </c>
      <c r="O50" s="199">
        <v>104.5</v>
      </c>
      <c r="P50" s="199">
        <v>114.4</v>
      </c>
      <c r="Q50" s="200">
        <v>82.7</v>
      </c>
    </row>
    <row r="51" spans="1:17" ht="16.5" customHeight="1">
      <c r="A51" s="229" t="s">
        <v>172</v>
      </c>
      <c r="B51" s="198">
        <v>100.9</v>
      </c>
      <c r="C51" s="199">
        <v>89.1</v>
      </c>
      <c r="D51" s="199">
        <v>101.1</v>
      </c>
      <c r="E51" s="199">
        <v>108.5</v>
      </c>
      <c r="F51" s="199">
        <v>118.3</v>
      </c>
      <c r="G51" s="199">
        <v>101.1</v>
      </c>
      <c r="H51" s="199">
        <v>106.8</v>
      </c>
      <c r="I51" s="199">
        <v>109.3</v>
      </c>
      <c r="J51" s="199">
        <v>116</v>
      </c>
      <c r="K51" s="199">
        <v>97.6</v>
      </c>
      <c r="L51" s="199">
        <v>118.3</v>
      </c>
      <c r="M51" s="199">
        <v>89.3</v>
      </c>
      <c r="N51" s="199">
        <v>95.8</v>
      </c>
      <c r="O51" s="199">
        <v>103.9</v>
      </c>
      <c r="P51" s="199">
        <v>108.3</v>
      </c>
      <c r="Q51" s="200">
        <v>80.3</v>
      </c>
    </row>
    <row r="52" spans="1:17" ht="16.5" customHeight="1">
      <c r="A52" s="229" t="s">
        <v>173</v>
      </c>
      <c r="B52" s="198">
        <v>100.5</v>
      </c>
      <c r="C52" s="199">
        <v>86.7</v>
      </c>
      <c r="D52" s="199">
        <v>101.3</v>
      </c>
      <c r="E52" s="199">
        <v>109.4</v>
      </c>
      <c r="F52" s="199">
        <v>118.3</v>
      </c>
      <c r="G52" s="199">
        <v>97.3</v>
      </c>
      <c r="H52" s="199">
        <v>103.3</v>
      </c>
      <c r="I52" s="199">
        <v>109.6</v>
      </c>
      <c r="J52" s="199">
        <v>111.4</v>
      </c>
      <c r="K52" s="199">
        <v>96.5</v>
      </c>
      <c r="L52" s="199">
        <v>118.6</v>
      </c>
      <c r="M52" s="199">
        <v>94.2</v>
      </c>
      <c r="N52" s="199">
        <v>96.2</v>
      </c>
      <c r="O52" s="199">
        <v>104.1</v>
      </c>
      <c r="P52" s="199">
        <v>114.1</v>
      </c>
      <c r="Q52" s="200">
        <v>81.9</v>
      </c>
    </row>
    <row r="53" spans="1:17" ht="16.5" customHeight="1">
      <c r="A53" s="229" t="s">
        <v>240</v>
      </c>
      <c r="B53" s="198">
        <v>101.5</v>
      </c>
      <c r="C53" s="199">
        <v>88.4</v>
      </c>
      <c r="D53" s="199">
        <v>101.5</v>
      </c>
      <c r="E53" s="199">
        <v>109</v>
      </c>
      <c r="F53" s="199">
        <v>119.8</v>
      </c>
      <c r="G53" s="199">
        <v>103.1</v>
      </c>
      <c r="H53" s="199">
        <v>104.6</v>
      </c>
      <c r="I53" s="199">
        <v>107.4</v>
      </c>
      <c r="J53" s="199">
        <v>92.1</v>
      </c>
      <c r="K53" s="199">
        <v>99.3</v>
      </c>
      <c r="L53" s="199">
        <v>122.9</v>
      </c>
      <c r="M53" s="199">
        <v>97.5</v>
      </c>
      <c r="N53" s="199">
        <v>96.5</v>
      </c>
      <c r="O53" s="199">
        <v>103.9</v>
      </c>
      <c r="P53" s="199">
        <v>116.2</v>
      </c>
      <c r="Q53" s="200">
        <v>81.8</v>
      </c>
    </row>
    <row r="54" spans="1:17" ht="16.5" customHeight="1">
      <c r="A54" s="229" t="s">
        <v>241</v>
      </c>
      <c r="B54" s="198">
        <v>101.6</v>
      </c>
      <c r="C54" s="199">
        <v>89.7</v>
      </c>
      <c r="D54" s="199">
        <v>102.2</v>
      </c>
      <c r="E54" s="199">
        <v>108</v>
      </c>
      <c r="F54" s="199">
        <v>118.5</v>
      </c>
      <c r="G54" s="199">
        <v>101.5</v>
      </c>
      <c r="H54" s="199">
        <v>104</v>
      </c>
      <c r="I54" s="199">
        <v>106.7</v>
      </c>
      <c r="J54" s="199">
        <v>116</v>
      </c>
      <c r="K54" s="199">
        <v>97.8</v>
      </c>
      <c r="L54" s="199">
        <v>118.6</v>
      </c>
      <c r="M54" s="199">
        <v>97.6</v>
      </c>
      <c r="N54" s="199">
        <v>96.3</v>
      </c>
      <c r="O54" s="199">
        <v>104.9</v>
      </c>
      <c r="P54" s="199">
        <v>113.2</v>
      </c>
      <c r="Q54" s="200">
        <v>82.8</v>
      </c>
    </row>
    <row r="55" spans="1:17" ht="16.5" customHeight="1">
      <c r="A55" s="229" t="s">
        <v>242</v>
      </c>
      <c r="B55" s="198">
        <v>102</v>
      </c>
      <c r="C55" s="199">
        <v>89.8</v>
      </c>
      <c r="D55" s="199">
        <v>101.8</v>
      </c>
      <c r="E55" s="199">
        <v>107.8</v>
      </c>
      <c r="F55" s="199">
        <v>118.6</v>
      </c>
      <c r="G55" s="199">
        <v>110.1</v>
      </c>
      <c r="H55" s="199">
        <v>106.9</v>
      </c>
      <c r="I55" s="199">
        <v>107.8</v>
      </c>
      <c r="J55" s="199">
        <v>119.2</v>
      </c>
      <c r="K55" s="199">
        <v>96.8</v>
      </c>
      <c r="L55" s="199">
        <v>119.5</v>
      </c>
      <c r="M55" s="199">
        <v>97.3</v>
      </c>
      <c r="N55" s="199">
        <v>96</v>
      </c>
      <c r="O55" s="199">
        <v>103.9</v>
      </c>
      <c r="P55" s="199">
        <v>112.2</v>
      </c>
      <c r="Q55" s="200">
        <v>81.3</v>
      </c>
    </row>
    <row r="56" spans="1:17" ht="16.5" customHeight="1">
      <c r="A56" s="229" t="s">
        <v>249</v>
      </c>
      <c r="B56" s="309">
        <v>101.1</v>
      </c>
      <c r="C56" s="310">
        <v>88.9</v>
      </c>
      <c r="D56" s="310">
        <v>101</v>
      </c>
      <c r="E56" s="310">
        <v>108.8</v>
      </c>
      <c r="F56" s="310">
        <v>115.7</v>
      </c>
      <c r="G56" s="310">
        <v>108.9</v>
      </c>
      <c r="H56" s="310">
        <v>104.1</v>
      </c>
      <c r="I56" s="310">
        <v>107.8</v>
      </c>
      <c r="J56" s="199">
        <v>118.5</v>
      </c>
      <c r="K56" s="199">
        <v>96.4</v>
      </c>
      <c r="L56" s="199">
        <v>118.5</v>
      </c>
      <c r="M56" s="199">
        <v>93.2</v>
      </c>
      <c r="N56" s="310">
        <v>95.9</v>
      </c>
      <c r="O56" s="310">
        <v>104.1</v>
      </c>
      <c r="P56" s="310">
        <v>113.8</v>
      </c>
      <c r="Q56" s="200">
        <v>79.6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0" zoomScaleNormal="70" zoomScalePageLayoutView="0" workbookViewId="0" topLeftCell="A31">
      <selection activeCell="A37" sqref="A37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239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245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8" t="s">
        <v>248</v>
      </c>
      <c r="B14" s="194">
        <v>98</v>
      </c>
      <c r="C14" s="195">
        <v>106.1</v>
      </c>
      <c r="D14" s="195">
        <v>98.1</v>
      </c>
      <c r="E14" s="195">
        <v>100.1</v>
      </c>
      <c r="F14" s="195">
        <v>122.7</v>
      </c>
      <c r="G14" s="195">
        <v>94.7</v>
      </c>
      <c r="H14" s="195">
        <v>96.9</v>
      </c>
      <c r="I14" s="195">
        <v>108.2</v>
      </c>
      <c r="J14" s="193">
        <v>94.8</v>
      </c>
      <c r="K14" s="193">
        <v>90.5</v>
      </c>
      <c r="L14" s="193">
        <v>90.3</v>
      </c>
      <c r="M14" s="193">
        <v>95</v>
      </c>
      <c r="N14" s="195">
        <v>99</v>
      </c>
      <c r="O14" s="195">
        <v>99.2</v>
      </c>
      <c r="P14" s="195">
        <v>121.5</v>
      </c>
      <c r="Q14" s="196">
        <v>79.9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312">
        <v>90.2</v>
      </c>
      <c r="C16" s="193">
        <v>100.9</v>
      </c>
      <c r="D16" s="193">
        <v>82.4</v>
      </c>
      <c r="E16" s="193">
        <v>86.8</v>
      </c>
      <c r="F16" s="193">
        <v>98.6</v>
      </c>
      <c r="G16" s="193">
        <v>87.9</v>
      </c>
      <c r="H16" s="193">
        <v>90.1</v>
      </c>
      <c r="I16" s="193">
        <v>104.9</v>
      </c>
      <c r="J16" s="193">
        <v>73.9</v>
      </c>
      <c r="K16" s="193">
        <v>94.9</v>
      </c>
      <c r="L16" s="193">
        <v>84.8</v>
      </c>
      <c r="M16" s="193">
        <v>95.2</v>
      </c>
      <c r="N16" s="193">
        <v>102.9</v>
      </c>
      <c r="O16" s="193">
        <v>94.9</v>
      </c>
      <c r="P16" s="193">
        <v>106.7</v>
      </c>
      <c r="Q16" s="196">
        <v>70.3</v>
      </c>
    </row>
    <row r="17" spans="1:17" ht="16.5" customHeight="1">
      <c r="A17" s="229" t="s">
        <v>247</v>
      </c>
      <c r="B17" s="312">
        <v>83.6</v>
      </c>
      <c r="C17" s="193">
        <v>91</v>
      </c>
      <c r="D17" s="193">
        <v>85.7</v>
      </c>
      <c r="E17" s="193">
        <v>84.8</v>
      </c>
      <c r="F17" s="193">
        <v>97</v>
      </c>
      <c r="G17" s="193">
        <v>82.4</v>
      </c>
      <c r="H17" s="193">
        <v>83</v>
      </c>
      <c r="I17" s="193">
        <v>85.1</v>
      </c>
      <c r="J17" s="193">
        <v>78</v>
      </c>
      <c r="K17" s="193">
        <v>69.8</v>
      </c>
      <c r="L17" s="193">
        <v>80.2</v>
      </c>
      <c r="M17" s="193">
        <v>93</v>
      </c>
      <c r="N17" s="193">
        <v>80.6</v>
      </c>
      <c r="O17" s="193">
        <v>87.1</v>
      </c>
      <c r="P17" s="193">
        <v>107.1</v>
      </c>
      <c r="Q17" s="196">
        <v>69.9</v>
      </c>
    </row>
    <row r="18" spans="1:17" ht="16.5" customHeight="1">
      <c r="A18" s="229" t="s">
        <v>183</v>
      </c>
      <c r="B18" s="312">
        <v>85.6</v>
      </c>
      <c r="C18" s="193">
        <v>95.4</v>
      </c>
      <c r="D18" s="193">
        <v>82.9</v>
      </c>
      <c r="E18" s="193">
        <v>84.7</v>
      </c>
      <c r="F18" s="193">
        <v>105.8</v>
      </c>
      <c r="G18" s="193">
        <v>81.6</v>
      </c>
      <c r="H18" s="193">
        <v>87.1</v>
      </c>
      <c r="I18" s="193">
        <v>100.9</v>
      </c>
      <c r="J18" s="193">
        <v>78.2</v>
      </c>
      <c r="K18" s="193">
        <v>72.8</v>
      </c>
      <c r="L18" s="193">
        <v>85.1</v>
      </c>
      <c r="M18" s="193">
        <v>95</v>
      </c>
      <c r="N18" s="193">
        <v>90.4</v>
      </c>
      <c r="O18" s="193">
        <v>86.6</v>
      </c>
      <c r="P18" s="193">
        <v>114.9</v>
      </c>
      <c r="Q18" s="196">
        <v>73.3</v>
      </c>
    </row>
    <row r="19" spans="1:17" ht="16.5" customHeight="1">
      <c r="A19" s="229" t="s">
        <v>184</v>
      </c>
      <c r="B19" s="312">
        <v>84.6</v>
      </c>
      <c r="C19" s="193">
        <v>88.3</v>
      </c>
      <c r="D19" s="193">
        <v>83</v>
      </c>
      <c r="E19" s="193">
        <v>85.2</v>
      </c>
      <c r="F19" s="193">
        <v>105.3</v>
      </c>
      <c r="G19" s="193">
        <v>84.1</v>
      </c>
      <c r="H19" s="193">
        <v>91.3</v>
      </c>
      <c r="I19" s="193">
        <v>85</v>
      </c>
      <c r="J19" s="193">
        <v>81.5</v>
      </c>
      <c r="K19" s="193">
        <v>72.7</v>
      </c>
      <c r="L19" s="193">
        <v>83.1</v>
      </c>
      <c r="M19" s="193">
        <v>96.9</v>
      </c>
      <c r="N19" s="193">
        <v>86.4</v>
      </c>
      <c r="O19" s="193">
        <v>85.5</v>
      </c>
      <c r="P19" s="193">
        <v>104.1</v>
      </c>
      <c r="Q19" s="196">
        <v>71</v>
      </c>
    </row>
    <row r="20" spans="1:17" ht="16.5" customHeight="1">
      <c r="A20" s="229" t="s">
        <v>185</v>
      </c>
      <c r="B20" s="312">
        <v>81.1</v>
      </c>
      <c r="C20" s="193">
        <v>89</v>
      </c>
      <c r="D20" s="193">
        <v>79.2</v>
      </c>
      <c r="E20" s="193">
        <v>86.8</v>
      </c>
      <c r="F20" s="193">
        <v>96.3</v>
      </c>
      <c r="G20" s="193">
        <v>79.1</v>
      </c>
      <c r="H20" s="193">
        <v>84.7</v>
      </c>
      <c r="I20" s="193">
        <v>84.8</v>
      </c>
      <c r="J20" s="193">
        <v>76.1</v>
      </c>
      <c r="K20" s="193">
        <v>69.5</v>
      </c>
      <c r="L20" s="193">
        <v>85.6</v>
      </c>
      <c r="M20" s="193">
        <v>97.7</v>
      </c>
      <c r="N20" s="193">
        <v>78.2</v>
      </c>
      <c r="O20" s="193">
        <v>84.1</v>
      </c>
      <c r="P20" s="193">
        <v>104.2</v>
      </c>
      <c r="Q20" s="196">
        <v>66.9</v>
      </c>
    </row>
    <row r="21" spans="1:17" ht="16.5" customHeight="1">
      <c r="A21" s="229" t="s">
        <v>200</v>
      </c>
      <c r="B21" s="312">
        <v>131.8</v>
      </c>
      <c r="C21" s="193">
        <v>103.8</v>
      </c>
      <c r="D21" s="193">
        <v>135.8</v>
      </c>
      <c r="E21" s="193">
        <v>160.4</v>
      </c>
      <c r="F21" s="193">
        <v>221</v>
      </c>
      <c r="G21" s="193">
        <v>134.2</v>
      </c>
      <c r="H21" s="193">
        <v>95.4</v>
      </c>
      <c r="I21" s="193">
        <v>221.4</v>
      </c>
      <c r="J21" s="193">
        <v>97.9</v>
      </c>
      <c r="K21" s="193">
        <v>138.4</v>
      </c>
      <c r="L21" s="193">
        <v>103.7</v>
      </c>
      <c r="M21" s="193">
        <v>102.7</v>
      </c>
      <c r="N21" s="193">
        <v>135.6</v>
      </c>
      <c r="O21" s="193">
        <v>135.9</v>
      </c>
      <c r="P21" s="193">
        <v>203.1</v>
      </c>
      <c r="Q21" s="196">
        <v>86.6</v>
      </c>
    </row>
    <row r="22" spans="1:17" ht="16.5" customHeight="1">
      <c r="A22" s="229" t="s">
        <v>201</v>
      </c>
      <c r="B22" s="312">
        <v>113.3</v>
      </c>
      <c r="C22" s="193">
        <v>129.2</v>
      </c>
      <c r="D22" s="193">
        <v>116.8</v>
      </c>
      <c r="E22" s="193">
        <v>98.2</v>
      </c>
      <c r="F22" s="193">
        <v>154.7</v>
      </c>
      <c r="G22" s="193">
        <v>96.9</v>
      </c>
      <c r="H22" s="193">
        <v>139.1</v>
      </c>
      <c r="I22" s="193">
        <v>81.1</v>
      </c>
      <c r="J22" s="193">
        <v>148.6</v>
      </c>
      <c r="K22" s="193">
        <v>109.4</v>
      </c>
      <c r="L22" s="193">
        <v>93.7</v>
      </c>
      <c r="M22" s="193">
        <v>115.1</v>
      </c>
      <c r="N22" s="193">
        <v>104.3</v>
      </c>
      <c r="O22" s="193">
        <v>98.5</v>
      </c>
      <c r="P22" s="193">
        <v>132.4</v>
      </c>
      <c r="Q22" s="196">
        <v>99.6</v>
      </c>
    </row>
    <row r="23" spans="1:17" ht="16.5" customHeight="1">
      <c r="A23" s="229" t="s">
        <v>172</v>
      </c>
      <c r="B23" s="312">
        <v>87.5</v>
      </c>
      <c r="C23" s="193">
        <v>125.9</v>
      </c>
      <c r="D23" s="193">
        <v>84.6</v>
      </c>
      <c r="E23" s="193">
        <v>88.9</v>
      </c>
      <c r="F23" s="193">
        <v>92.4</v>
      </c>
      <c r="G23" s="193">
        <v>87.7</v>
      </c>
      <c r="H23" s="193">
        <v>87.6</v>
      </c>
      <c r="I23" s="193">
        <v>81.7</v>
      </c>
      <c r="J23" s="193">
        <v>83.1</v>
      </c>
      <c r="K23" s="193">
        <v>71.4</v>
      </c>
      <c r="L23" s="193">
        <v>91.3</v>
      </c>
      <c r="M23" s="193">
        <v>89.4</v>
      </c>
      <c r="N23" s="193">
        <v>76.2</v>
      </c>
      <c r="O23" s="193">
        <v>96.6</v>
      </c>
      <c r="P23" s="193">
        <v>99</v>
      </c>
      <c r="Q23" s="196">
        <v>76.9</v>
      </c>
    </row>
    <row r="24" spans="1:17" ht="16.5" customHeight="1">
      <c r="A24" s="229" t="s">
        <v>173</v>
      </c>
      <c r="B24" s="312">
        <v>83.2</v>
      </c>
      <c r="C24" s="193">
        <v>93.1</v>
      </c>
      <c r="D24" s="193">
        <v>80.2</v>
      </c>
      <c r="E24" s="193">
        <v>89.1</v>
      </c>
      <c r="F24" s="193">
        <v>91.6</v>
      </c>
      <c r="G24" s="193">
        <v>79.9</v>
      </c>
      <c r="H24" s="193">
        <v>91.4</v>
      </c>
      <c r="I24" s="193">
        <v>84.1</v>
      </c>
      <c r="J24" s="193">
        <v>84.2</v>
      </c>
      <c r="K24" s="193">
        <v>70.7</v>
      </c>
      <c r="L24" s="193">
        <v>86.3</v>
      </c>
      <c r="M24" s="193">
        <v>89.8</v>
      </c>
      <c r="N24" s="193">
        <v>79.5</v>
      </c>
      <c r="O24" s="193">
        <v>84.9</v>
      </c>
      <c r="P24" s="193">
        <v>96</v>
      </c>
      <c r="Q24" s="196">
        <v>77.5</v>
      </c>
    </row>
    <row r="25" spans="1:17" ht="16.5" customHeight="1">
      <c r="A25" s="229" t="s">
        <v>240</v>
      </c>
      <c r="B25" s="312">
        <v>82.8</v>
      </c>
      <c r="C25" s="193">
        <v>94.5</v>
      </c>
      <c r="D25" s="193">
        <v>79.8</v>
      </c>
      <c r="E25" s="193">
        <v>89.8</v>
      </c>
      <c r="F25" s="193">
        <v>95.4</v>
      </c>
      <c r="G25" s="193">
        <v>82.7</v>
      </c>
      <c r="H25" s="193">
        <v>86.2</v>
      </c>
      <c r="I25" s="193">
        <v>79.3</v>
      </c>
      <c r="J25" s="193">
        <v>82.4</v>
      </c>
      <c r="K25" s="193">
        <v>72.5</v>
      </c>
      <c r="L25" s="193">
        <v>88</v>
      </c>
      <c r="M25" s="193">
        <v>89.8</v>
      </c>
      <c r="N25" s="193">
        <v>80</v>
      </c>
      <c r="O25" s="193">
        <v>84.6</v>
      </c>
      <c r="P25" s="193">
        <v>100.1</v>
      </c>
      <c r="Q25" s="196">
        <v>77.3</v>
      </c>
    </row>
    <row r="26" spans="1:17" ht="16.5" customHeight="1">
      <c r="A26" s="229" t="s">
        <v>241</v>
      </c>
      <c r="B26" s="312">
        <v>84.8</v>
      </c>
      <c r="C26" s="193">
        <v>98.9</v>
      </c>
      <c r="D26" s="193">
        <v>84.8</v>
      </c>
      <c r="E26" s="193">
        <v>87.9</v>
      </c>
      <c r="F26" s="193">
        <v>92.1</v>
      </c>
      <c r="G26" s="193">
        <v>84</v>
      </c>
      <c r="H26" s="193">
        <v>86.7</v>
      </c>
      <c r="I26" s="193">
        <v>80.2</v>
      </c>
      <c r="J26" s="193">
        <v>84.4</v>
      </c>
      <c r="K26" s="193">
        <v>77.1</v>
      </c>
      <c r="L26" s="193">
        <v>85.3</v>
      </c>
      <c r="M26" s="193">
        <v>75.2</v>
      </c>
      <c r="N26" s="193">
        <v>79.5</v>
      </c>
      <c r="O26" s="193">
        <v>85.9</v>
      </c>
      <c r="P26" s="193">
        <v>101</v>
      </c>
      <c r="Q26" s="196">
        <v>76.6</v>
      </c>
    </row>
    <row r="27" spans="1:17" ht="16.5" customHeight="1">
      <c r="A27" s="229" t="s">
        <v>242</v>
      </c>
      <c r="B27" s="312">
        <v>167.4</v>
      </c>
      <c r="C27" s="193">
        <v>163.9</v>
      </c>
      <c r="D27" s="193">
        <v>181.8</v>
      </c>
      <c r="E27" s="193">
        <v>158.1</v>
      </c>
      <c r="F27" s="193">
        <v>221.2</v>
      </c>
      <c r="G27" s="193">
        <v>155.8</v>
      </c>
      <c r="H27" s="193">
        <v>140.1</v>
      </c>
      <c r="I27" s="193">
        <v>209.9</v>
      </c>
      <c r="J27" s="193">
        <v>169.4</v>
      </c>
      <c r="K27" s="193">
        <v>166</v>
      </c>
      <c r="L27" s="193">
        <v>116.2</v>
      </c>
      <c r="M27" s="193">
        <v>99.5</v>
      </c>
      <c r="N27" s="193">
        <v>194</v>
      </c>
      <c r="O27" s="193">
        <v>166</v>
      </c>
      <c r="P27" s="193">
        <v>188.3</v>
      </c>
      <c r="Q27" s="196">
        <v>112.2</v>
      </c>
    </row>
    <row r="28" spans="1:17" ht="16.5" customHeight="1">
      <c r="A28" s="229" t="s">
        <v>246</v>
      </c>
      <c r="B28" s="194">
        <v>91.8</v>
      </c>
      <c r="C28" s="195">
        <v>94.2</v>
      </c>
      <c r="D28" s="195">
        <v>83.9</v>
      </c>
      <c r="E28" s="195">
        <v>90.1</v>
      </c>
      <c r="F28" s="195">
        <v>91.3</v>
      </c>
      <c r="G28" s="195">
        <v>91.6</v>
      </c>
      <c r="H28" s="195">
        <v>102.1</v>
      </c>
      <c r="I28" s="195">
        <v>90.9</v>
      </c>
      <c r="J28" s="193">
        <v>83.7</v>
      </c>
      <c r="K28" s="193">
        <v>87.2</v>
      </c>
      <c r="L28" s="193">
        <v>98.2</v>
      </c>
      <c r="M28" s="193">
        <v>74</v>
      </c>
      <c r="N28" s="195">
        <v>107.5</v>
      </c>
      <c r="O28" s="195">
        <v>92.6</v>
      </c>
      <c r="P28" s="195">
        <v>138.9</v>
      </c>
      <c r="Q28" s="196">
        <v>75.4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8" t="s">
        <v>41</v>
      </c>
      <c r="C33" s="338" t="s">
        <v>42</v>
      </c>
      <c r="D33" s="338" t="s">
        <v>43</v>
      </c>
      <c r="E33" s="338" t="s">
        <v>44</v>
      </c>
      <c r="F33" s="338" t="s">
        <v>45</v>
      </c>
      <c r="G33" s="338" t="s">
        <v>130</v>
      </c>
      <c r="H33" s="338" t="s">
        <v>46</v>
      </c>
      <c r="I33" s="338" t="s">
        <v>47</v>
      </c>
      <c r="J33" s="335" t="s">
        <v>141</v>
      </c>
      <c r="K33" s="332" t="s">
        <v>142</v>
      </c>
      <c r="L33" s="332" t="s">
        <v>143</v>
      </c>
      <c r="M33" s="332" t="s">
        <v>144</v>
      </c>
      <c r="N33" s="338" t="s">
        <v>49</v>
      </c>
      <c r="O33" s="338" t="s">
        <v>48</v>
      </c>
      <c r="P33" s="329" t="s">
        <v>50</v>
      </c>
      <c r="Q33" s="332" t="s">
        <v>51</v>
      </c>
    </row>
    <row r="34" spans="1:17" ht="15" customHeight="1">
      <c r="A34" s="140" t="s">
        <v>52</v>
      </c>
      <c r="B34" s="339"/>
      <c r="C34" s="339"/>
      <c r="D34" s="339"/>
      <c r="E34" s="339"/>
      <c r="F34" s="339"/>
      <c r="G34" s="339"/>
      <c r="H34" s="339"/>
      <c r="I34" s="339"/>
      <c r="J34" s="336"/>
      <c r="K34" s="333"/>
      <c r="L34" s="333"/>
      <c r="M34" s="333"/>
      <c r="N34" s="339"/>
      <c r="O34" s="339"/>
      <c r="P34" s="330"/>
      <c r="Q34" s="333"/>
    </row>
    <row r="35" spans="1:17" ht="15" customHeight="1">
      <c r="A35" s="141"/>
      <c r="B35" s="340"/>
      <c r="C35" s="340"/>
      <c r="D35" s="340"/>
      <c r="E35" s="340"/>
      <c r="F35" s="340"/>
      <c r="G35" s="340"/>
      <c r="H35" s="340"/>
      <c r="I35" s="340"/>
      <c r="J35" s="337"/>
      <c r="K35" s="334"/>
      <c r="L35" s="334"/>
      <c r="M35" s="334"/>
      <c r="N35" s="340"/>
      <c r="O35" s="340"/>
      <c r="P35" s="331"/>
      <c r="Q35" s="334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102</v>
      </c>
      <c r="C38" s="310">
        <v>92.7</v>
      </c>
      <c r="D38" s="310">
        <v>101.9</v>
      </c>
      <c r="E38" s="310">
        <v>92.3</v>
      </c>
      <c r="F38" s="310">
        <v>100.5</v>
      </c>
      <c r="G38" s="310">
        <v>100.7</v>
      </c>
      <c r="H38" s="310">
        <v>107.4</v>
      </c>
      <c r="I38" s="310">
        <v>98.4</v>
      </c>
      <c r="J38" s="199">
        <v>107</v>
      </c>
      <c r="K38" s="199">
        <v>99.8</v>
      </c>
      <c r="L38" s="199">
        <v>94.6</v>
      </c>
      <c r="M38" s="199">
        <v>99.8</v>
      </c>
      <c r="N38" s="310">
        <v>105.7</v>
      </c>
      <c r="O38" s="310">
        <v>103.5</v>
      </c>
      <c r="P38" s="310">
        <v>99.9</v>
      </c>
      <c r="Q38" s="200">
        <v>96</v>
      </c>
    </row>
    <row r="39" spans="1:17" ht="15" customHeight="1">
      <c r="A39" s="228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228" t="s">
        <v>239</v>
      </c>
      <c r="B40" s="309">
        <v>97.6</v>
      </c>
      <c r="C40" s="310">
        <v>82.5</v>
      </c>
      <c r="D40" s="310">
        <v>100.1</v>
      </c>
      <c r="E40" s="310">
        <v>90.5</v>
      </c>
      <c r="F40" s="310">
        <v>105</v>
      </c>
      <c r="G40" s="310">
        <v>87.8</v>
      </c>
      <c r="H40" s="310">
        <v>112.5</v>
      </c>
      <c r="I40" s="310">
        <v>102.8</v>
      </c>
      <c r="J40" s="199">
        <v>120.9</v>
      </c>
      <c r="K40" s="199">
        <v>89.9</v>
      </c>
      <c r="L40" s="199">
        <v>105.6</v>
      </c>
      <c r="M40" s="199">
        <v>111</v>
      </c>
      <c r="N40" s="310">
        <v>93</v>
      </c>
      <c r="O40" s="310">
        <v>101</v>
      </c>
      <c r="P40" s="310">
        <v>111.3</v>
      </c>
      <c r="Q40" s="200">
        <v>74</v>
      </c>
    </row>
    <row r="41" spans="1:17" ht="15" customHeight="1">
      <c r="A41" s="228" t="s">
        <v>245</v>
      </c>
      <c r="B41" s="309">
        <v>94.1</v>
      </c>
      <c r="C41" s="310">
        <v>70.8</v>
      </c>
      <c r="D41" s="310">
        <v>97.6</v>
      </c>
      <c r="E41" s="310">
        <v>88.2</v>
      </c>
      <c r="F41" s="310">
        <v>108.1</v>
      </c>
      <c r="G41" s="310">
        <v>85.9</v>
      </c>
      <c r="H41" s="310">
        <v>101.8</v>
      </c>
      <c r="I41" s="310">
        <v>99.7</v>
      </c>
      <c r="J41" s="199">
        <v>119.9</v>
      </c>
      <c r="K41" s="199">
        <v>89</v>
      </c>
      <c r="L41" s="199">
        <v>98.4</v>
      </c>
      <c r="M41" s="199">
        <v>99.7</v>
      </c>
      <c r="N41" s="310">
        <v>88.1</v>
      </c>
      <c r="O41" s="310">
        <v>99</v>
      </c>
      <c r="P41" s="310">
        <v>111.8</v>
      </c>
      <c r="Q41" s="200">
        <v>67.2</v>
      </c>
    </row>
    <row r="42" spans="1:17" ht="15" customHeight="1">
      <c r="A42" s="228" t="s">
        <v>248</v>
      </c>
      <c r="B42" s="309">
        <v>94.5</v>
      </c>
      <c r="C42" s="310">
        <v>77.7</v>
      </c>
      <c r="D42" s="310">
        <v>96.5</v>
      </c>
      <c r="E42" s="310">
        <v>86</v>
      </c>
      <c r="F42" s="310">
        <v>118.1</v>
      </c>
      <c r="G42" s="310">
        <v>91.8</v>
      </c>
      <c r="H42" s="310">
        <v>103.5</v>
      </c>
      <c r="I42" s="310">
        <v>105.7</v>
      </c>
      <c r="J42" s="199">
        <v>113.7</v>
      </c>
      <c r="K42" s="199">
        <v>91</v>
      </c>
      <c r="L42" s="199">
        <v>109.6</v>
      </c>
      <c r="M42" s="199">
        <v>93.6</v>
      </c>
      <c r="N42" s="310">
        <v>85.8</v>
      </c>
      <c r="O42" s="310">
        <v>99.1</v>
      </c>
      <c r="P42" s="310">
        <v>100.6</v>
      </c>
      <c r="Q42" s="200">
        <v>70.2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86.1</v>
      </c>
      <c r="C44" s="199">
        <v>61</v>
      </c>
      <c r="D44" s="199">
        <v>80.2</v>
      </c>
      <c r="E44" s="199">
        <v>78.3</v>
      </c>
      <c r="F44" s="199">
        <v>94</v>
      </c>
      <c r="G44" s="199">
        <v>78.3</v>
      </c>
      <c r="H44" s="199">
        <v>87.8</v>
      </c>
      <c r="I44" s="199">
        <v>124.9</v>
      </c>
      <c r="J44" s="199">
        <v>97.1</v>
      </c>
      <c r="K44" s="199">
        <v>91.6</v>
      </c>
      <c r="L44" s="199">
        <v>93.5</v>
      </c>
      <c r="M44" s="199">
        <v>91.9</v>
      </c>
      <c r="N44" s="199">
        <v>97.7</v>
      </c>
      <c r="O44" s="199">
        <v>96.9</v>
      </c>
      <c r="P44" s="199">
        <v>89.7</v>
      </c>
      <c r="Q44" s="200">
        <v>62</v>
      </c>
    </row>
    <row r="45" spans="1:17" ht="16.5" customHeight="1">
      <c r="A45" s="229" t="s">
        <v>247</v>
      </c>
      <c r="B45" s="198">
        <v>79.9</v>
      </c>
      <c r="C45" s="199">
        <v>67.6</v>
      </c>
      <c r="D45" s="199">
        <v>83.4</v>
      </c>
      <c r="E45" s="199">
        <v>75.5</v>
      </c>
      <c r="F45" s="199">
        <v>90.8</v>
      </c>
      <c r="G45" s="199">
        <v>79.4</v>
      </c>
      <c r="H45" s="199">
        <v>86</v>
      </c>
      <c r="I45" s="199">
        <v>78.6</v>
      </c>
      <c r="J45" s="199">
        <v>89.7</v>
      </c>
      <c r="K45" s="199">
        <v>69.1</v>
      </c>
      <c r="L45" s="199">
        <v>96.2</v>
      </c>
      <c r="M45" s="199">
        <v>86</v>
      </c>
      <c r="N45" s="199">
        <v>69.1</v>
      </c>
      <c r="O45" s="199">
        <v>86.1</v>
      </c>
      <c r="P45" s="199">
        <v>90</v>
      </c>
      <c r="Q45" s="200">
        <v>63.7</v>
      </c>
    </row>
    <row r="46" spans="1:17" ht="16.5" customHeight="1">
      <c r="A46" s="229" t="s">
        <v>183</v>
      </c>
      <c r="B46" s="198">
        <v>80.2</v>
      </c>
      <c r="C46" s="199">
        <v>80.6</v>
      </c>
      <c r="D46" s="199">
        <v>80.3</v>
      </c>
      <c r="E46" s="199">
        <v>76.1</v>
      </c>
      <c r="F46" s="199">
        <v>97.5</v>
      </c>
      <c r="G46" s="199">
        <v>79.2</v>
      </c>
      <c r="H46" s="199">
        <v>89.9</v>
      </c>
      <c r="I46" s="199">
        <v>80</v>
      </c>
      <c r="J46" s="199">
        <v>112.5</v>
      </c>
      <c r="K46" s="199">
        <v>72.8</v>
      </c>
      <c r="L46" s="199">
        <v>94.6</v>
      </c>
      <c r="M46" s="199">
        <v>85.2</v>
      </c>
      <c r="N46" s="199">
        <v>70.3</v>
      </c>
      <c r="O46" s="199">
        <v>86</v>
      </c>
      <c r="P46" s="199">
        <v>92.3</v>
      </c>
      <c r="Q46" s="200">
        <v>67.7</v>
      </c>
    </row>
    <row r="47" spans="1:17" ht="16.5" customHeight="1">
      <c r="A47" s="229" t="s">
        <v>184</v>
      </c>
      <c r="B47" s="198">
        <v>79.9</v>
      </c>
      <c r="C47" s="199">
        <v>70.4</v>
      </c>
      <c r="D47" s="199">
        <v>80.3</v>
      </c>
      <c r="E47" s="199">
        <v>75.8</v>
      </c>
      <c r="F47" s="199">
        <v>100.2</v>
      </c>
      <c r="G47" s="199">
        <v>80</v>
      </c>
      <c r="H47" s="199">
        <v>91.3</v>
      </c>
      <c r="I47" s="199">
        <v>81.2</v>
      </c>
      <c r="J47" s="199">
        <v>92.7</v>
      </c>
      <c r="K47" s="199">
        <v>71</v>
      </c>
      <c r="L47" s="199">
        <v>96.8</v>
      </c>
      <c r="M47" s="199">
        <v>88.8</v>
      </c>
      <c r="N47" s="199">
        <v>74.7</v>
      </c>
      <c r="O47" s="199">
        <v>85</v>
      </c>
      <c r="P47" s="199">
        <v>90.4</v>
      </c>
      <c r="Q47" s="200">
        <v>64.8</v>
      </c>
    </row>
    <row r="48" spans="1:17" ht="18" customHeight="1">
      <c r="A48" s="229" t="s">
        <v>185</v>
      </c>
      <c r="B48" s="198">
        <v>76.7</v>
      </c>
      <c r="C48" s="199">
        <v>63.5</v>
      </c>
      <c r="D48" s="199">
        <v>76.6</v>
      </c>
      <c r="E48" s="199">
        <v>75.8</v>
      </c>
      <c r="F48" s="199">
        <v>91.8</v>
      </c>
      <c r="G48" s="199">
        <v>77.7</v>
      </c>
      <c r="H48" s="199">
        <v>89.5</v>
      </c>
      <c r="I48" s="199">
        <v>79.5</v>
      </c>
      <c r="J48" s="199">
        <v>87.6</v>
      </c>
      <c r="K48" s="199">
        <v>69.2</v>
      </c>
      <c r="L48" s="199">
        <v>105.2</v>
      </c>
      <c r="M48" s="199">
        <v>89.9</v>
      </c>
      <c r="N48" s="199">
        <v>66.5</v>
      </c>
      <c r="O48" s="199">
        <v>83.3</v>
      </c>
      <c r="P48" s="199">
        <v>86.5</v>
      </c>
      <c r="Q48" s="200">
        <v>60.1</v>
      </c>
    </row>
    <row r="49" spans="1:17" ht="16.5" customHeight="1">
      <c r="A49" s="229" t="s">
        <v>200</v>
      </c>
      <c r="B49" s="198">
        <v>132.6</v>
      </c>
      <c r="C49" s="199">
        <v>73</v>
      </c>
      <c r="D49" s="199">
        <v>137.1</v>
      </c>
      <c r="E49" s="199">
        <v>135.8</v>
      </c>
      <c r="F49" s="199">
        <v>209.8</v>
      </c>
      <c r="G49" s="199">
        <v>143.8</v>
      </c>
      <c r="H49" s="199">
        <v>94.7</v>
      </c>
      <c r="I49" s="199">
        <v>227.8</v>
      </c>
      <c r="J49" s="199">
        <v>97.4</v>
      </c>
      <c r="K49" s="199">
        <v>147.5</v>
      </c>
      <c r="L49" s="199">
        <v>141.5</v>
      </c>
      <c r="M49" s="199">
        <v>88.3</v>
      </c>
      <c r="N49" s="199">
        <v>122.3</v>
      </c>
      <c r="O49" s="199">
        <v>132.1</v>
      </c>
      <c r="P49" s="199">
        <v>137.9</v>
      </c>
      <c r="Q49" s="200">
        <v>73.7</v>
      </c>
    </row>
    <row r="50" spans="1:17" ht="16.5" customHeight="1">
      <c r="A50" s="229" t="s">
        <v>201</v>
      </c>
      <c r="B50" s="198">
        <v>110.5</v>
      </c>
      <c r="C50" s="199">
        <v>102.9</v>
      </c>
      <c r="D50" s="199">
        <v>115.9</v>
      </c>
      <c r="E50" s="199">
        <v>81.3</v>
      </c>
      <c r="F50" s="199">
        <v>142.7</v>
      </c>
      <c r="G50" s="199">
        <v>82.7</v>
      </c>
      <c r="H50" s="199">
        <v>178.5</v>
      </c>
      <c r="I50" s="199">
        <v>82.4</v>
      </c>
      <c r="J50" s="199">
        <v>217.7</v>
      </c>
      <c r="K50" s="199">
        <v>111.4</v>
      </c>
      <c r="L50" s="199">
        <v>109.1</v>
      </c>
      <c r="M50" s="199">
        <v>112.8</v>
      </c>
      <c r="N50" s="199">
        <v>97.9</v>
      </c>
      <c r="O50" s="199">
        <v>97.9</v>
      </c>
      <c r="P50" s="199">
        <v>139.6</v>
      </c>
      <c r="Q50" s="200">
        <v>83.9</v>
      </c>
    </row>
    <row r="51" spans="1:17" ht="16.5" customHeight="1">
      <c r="A51" s="229" t="s">
        <v>172</v>
      </c>
      <c r="B51" s="198">
        <v>81.5</v>
      </c>
      <c r="C51" s="199">
        <v>72.5</v>
      </c>
      <c r="D51" s="199">
        <v>80.6</v>
      </c>
      <c r="E51" s="199">
        <v>78.5</v>
      </c>
      <c r="F51" s="199">
        <v>91.9</v>
      </c>
      <c r="G51" s="199">
        <v>81.5</v>
      </c>
      <c r="H51" s="199">
        <v>91.1</v>
      </c>
      <c r="I51" s="199">
        <v>81.4</v>
      </c>
      <c r="J51" s="199">
        <v>98</v>
      </c>
      <c r="K51" s="199">
        <v>69.5</v>
      </c>
      <c r="L51" s="199">
        <v>106.3</v>
      </c>
      <c r="M51" s="199">
        <v>85</v>
      </c>
      <c r="N51" s="199">
        <v>68.2</v>
      </c>
      <c r="O51" s="199">
        <v>99.1</v>
      </c>
      <c r="P51" s="199">
        <v>81.9</v>
      </c>
      <c r="Q51" s="200">
        <v>68.8</v>
      </c>
    </row>
    <row r="52" spans="1:17" ht="16.5" customHeight="1">
      <c r="A52" s="229" t="s">
        <v>173</v>
      </c>
      <c r="B52" s="198">
        <v>77.3</v>
      </c>
      <c r="C52" s="199">
        <v>62.6</v>
      </c>
      <c r="D52" s="199">
        <v>77.6</v>
      </c>
      <c r="E52" s="199">
        <v>78.6</v>
      </c>
      <c r="F52" s="199">
        <v>90.5</v>
      </c>
      <c r="G52" s="199">
        <v>76.7</v>
      </c>
      <c r="H52" s="199">
        <v>86.1</v>
      </c>
      <c r="I52" s="199">
        <v>83.3</v>
      </c>
      <c r="J52" s="199">
        <v>93.4</v>
      </c>
      <c r="K52" s="199">
        <v>68.5</v>
      </c>
      <c r="L52" s="199">
        <v>105.2</v>
      </c>
      <c r="M52" s="199">
        <v>88.5</v>
      </c>
      <c r="N52" s="199">
        <v>68.1</v>
      </c>
      <c r="O52" s="199">
        <v>83.7</v>
      </c>
      <c r="P52" s="199">
        <v>85.5</v>
      </c>
      <c r="Q52" s="200">
        <v>65.9</v>
      </c>
    </row>
    <row r="53" spans="1:17" ht="16.5" customHeight="1">
      <c r="A53" s="229" t="s">
        <v>240</v>
      </c>
      <c r="B53" s="198">
        <v>78.1</v>
      </c>
      <c r="C53" s="199">
        <v>64</v>
      </c>
      <c r="D53" s="199">
        <v>77.1</v>
      </c>
      <c r="E53" s="199">
        <v>79.1</v>
      </c>
      <c r="F53" s="199">
        <v>91.8</v>
      </c>
      <c r="G53" s="199">
        <v>82.3</v>
      </c>
      <c r="H53" s="199">
        <v>87</v>
      </c>
      <c r="I53" s="199">
        <v>81.3</v>
      </c>
      <c r="J53" s="199">
        <v>85</v>
      </c>
      <c r="K53" s="199">
        <v>71</v>
      </c>
      <c r="L53" s="199">
        <v>108.6</v>
      </c>
      <c r="M53" s="199">
        <v>89.8</v>
      </c>
      <c r="N53" s="199">
        <v>68.6</v>
      </c>
      <c r="O53" s="199">
        <v>83.8</v>
      </c>
      <c r="P53" s="199">
        <v>87.4</v>
      </c>
      <c r="Q53" s="200">
        <v>66</v>
      </c>
    </row>
    <row r="54" spans="1:17" ht="16.5" customHeight="1">
      <c r="A54" s="229" t="s">
        <v>241</v>
      </c>
      <c r="B54" s="198">
        <v>80.4</v>
      </c>
      <c r="C54" s="199">
        <v>68.9</v>
      </c>
      <c r="D54" s="199">
        <v>81.8</v>
      </c>
      <c r="E54" s="199">
        <v>78.3</v>
      </c>
      <c r="F54" s="199">
        <v>91.3</v>
      </c>
      <c r="G54" s="199">
        <v>80.8</v>
      </c>
      <c r="H54" s="199">
        <v>87</v>
      </c>
      <c r="I54" s="199">
        <v>79.7</v>
      </c>
      <c r="J54" s="199">
        <v>98.2</v>
      </c>
      <c r="K54" s="199">
        <v>75.6</v>
      </c>
      <c r="L54" s="199">
        <v>105.7</v>
      </c>
      <c r="M54" s="199">
        <v>88.9</v>
      </c>
      <c r="N54" s="199">
        <v>68.9</v>
      </c>
      <c r="O54" s="199">
        <v>85.1</v>
      </c>
      <c r="P54" s="199">
        <v>85.8</v>
      </c>
      <c r="Q54" s="200">
        <v>67.9</v>
      </c>
    </row>
    <row r="55" spans="1:17" ht="16.5" customHeight="1">
      <c r="A55" s="229" t="s">
        <v>242</v>
      </c>
      <c r="B55" s="198">
        <v>170.5</v>
      </c>
      <c r="C55" s="199">
        <v>145.4</v>
      </c>
      <c r="D55" s="199">
        <v>187.3</v>
      </c>
      <c r="E55" s="199">
        <v>118</v>
      </c>
      <c r="F55" s="199">
        <v>223.5</v>
      </c>
      <c r="G55" s="199">
        <v>158.3</v>
      </c>
      <c r="H55" s="199">
        <v>173.3</v>
      </c>
      <c r="I55" s="199">
        <v>187</v>
      </c>
      <c r="J55" s="199">
        <v>195.2</v>
      </c>
      <c r="K55" s="199">
        <v>175.4</v>
      </c>
      <c r="L55" s="199">
        <v>152.8</v>
      </c>
      <c r="M55" s="199">
        <v>128.2</v>
      </c>
      <c r="N55" s="199">
        <v>157.1</v>
      </c>
      <c r="O55" s="199">
        <v>169.8</v>
      </c>
      <c r="P55" s="199">
        <v>138.8</v>
      </c>
      <c r="Q55" s="200">
        <v>98</v>
      </c>
    </row>
    <row r="56" spans="1:17" ht="16.5" customHeight="1">
      <c r="A56" s="229" t="s">
        <v>249</v>
      </c>
      <c r="B56" s="309">
        <v>89.2</v>
      </c>
      <c r="C56" s="310">
        <v>65.3</v>
      </c>
      <c r="D56" s="310">
        <v>83</v>
      </c>
      <c r="E56" s="310">
        <v>81.4</v>
      </c>
      <c r="F56" s="310">
        <v>89.9</v>
      </c>
      <c r="G56" s="310">
        <v>92.5</v>
      </c>
      <c r="H56" s="310">
        <v>89.1</v>
      </c>
      <c r="I56" s="310">
        <v>113.2</v>
      </c>
      <c r="J56" s="199">
        <v>101.1</v>
      </c>
      <c r="K56" s="199">
        <v>89.8</v>
      </c>
      <c r="L56" s="199">
        <v>108.7</v>
      </c>
      <c r="M56" s="199">
        <v>85.7</v>
      </c>
      <c r="N56" s="310">
        <v>103.2</v>
      </c>
      <c r="O56" s="310">
        <v>95.6</v>
      </c>
      <c r="P56" s="310">
        <v>132.6</v>
      </c>
      <c r="Q56" s="200">
        <v>69.4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70" zoomScaleNormal="70" zoomScalePageLayoutView="0" workbookViewId="0" topLeftCell="A28">
      <selection activeCell="A37" sqref="A37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245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8" t="s">
        <v>248</v>
      </c>
      <c r="B14" s="194">
        <v>98.1</v>
      </c>
      <c r="C14" s="195">
        <v>103.7</v>
      </c>
      <c r="D14" s="195">
        <v>97.8</v>
      </c>
      <c r="E14" s="195">
        <v>109.5</v>
      </c>
      <c r="F14" s="195">
        <v>115.6</v>
      </c>
      <c r="G14" s="195">
        <v>97.7</v>
      </c>
      <c r="H14" s="195">
        <v>93.8</v>
      </c>
      <c r="I14" s="195">
        <v>102.2</v>
      </c>
      <c r="J14" s="193">
        <v>87.1</v>
      </c>
      <c r="K14" s="193">
        <v>91.7</v>
      </c>
      <c r="L14" s="193">
        <v>90.9</v>
      </c>
      <c r="M14" s="193">
        <v>94.5</v>
      </c>
      <c r="N14" s="195">
        <v>103.3</v>
      </c>
      <c r="O14" s="195">
        <v>99.2</v>
      </c>
      <c r="P14" s="195">
        <v>125.6</v>
      </c>
      <c r="Q14" s="196">
        <v>83.4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312">
        <v>96.2</v>
      </c>
      <c r="C16" s="193">
        <v>86.2</v>
      </c>
      <c r="D16" s="193">
        <v>97.1</v>
      </c>
      <c r="E16" s="193">
        <v>108.5</v>
      </c>
      <c r="F16" s="193">
        <v>119.2</v>
      </c>
      <c r="G16" s="193">
        <v>93.9</v>
      </c>
      <c r="H16" s="193">
        <v>92.4</v>
      </c>
      <c r="I16" s="193">
        <v>104.9</v>
      </c>
      <c r="J16" s="193">
        <v>77.4</v>
      </c>
      <c r="K16" s="193">
        <v>92.8</v>
      </c>
      <c r="L16" s="193">
        <v>89.6</v>
      </c>
      <c r="M16" s="193">
        <v>97.8</v>
      </c>
      <c r="N16" s="193">
        <v>100.9</v>
      </c>
      <c r="O16" s="193">
        <v>100.1</v>
      </c>
      <c r="P16" s="193">
        <v>132.4</v>
      </c>
      <c r="Q16" s="196">
        <v>78</v>
      </c>
    </row>
    <row r="17" spans="1:17" ht="16.5" customHeight="1">
      <c r="A17" s="229" t="s">
        <v>247</v>
      </c>
      <c r="B17" s="312">
        <v>98.3</v>
      </c>
      <c r="C17" s="193">
        <v>103</v>
      </c>
      <c r="D17" s="193">
        <v>99.8</v>
      </c>
      <c r="E17" s="193">
        <v>106.9</v>
      </c>
      <c r="F17" s="193">
        <v>117.6</v>
      </c>
      <c r="G17" s="193">
        <v>97.8</v>
      </c>
      <c r="H17" s="193">
        <v>91.4</v>
      </c>
      <c r="I17" s="193">
        <v>104.9</v>
      </c>
      <c r="J17" s="193">
        <v>84.5</v>
      </c>
      <c r="K17" s="193">
        <v>91.2</v>
      </c>
      <c r="L17" s="193">
        <v>85.4</v>
      </c>
      <c r="M17" s="193">
        <v>98.2</v>
      </c>
      <c r="N17" s="193">
        <v>104.4</v>
      </c>
      <c r="O17" s="193">
        <v>100.7</v>
      </c>
      <c r="P17" s="193">
        <v>129</v>
      </c>
      <c r="Q17" s="196">
        <v>80.6</v>
      </c>
    </row>
    <row r="18" spans="1:17" ht="16.5" customHeight="1">
      <c r="A18" s="229" t="s">
        <v>183</v>
      </c>
      <c r="B18" s="312">
        <v>98.5</v>
      </c>
      <c r="C18" s="193">
        <v>101.1</v>
      </c>
      <c r="D18" s="193">
        <v>98.5</v>
      </c>
      <c r="E18" s="193">
        <v>106.8</v>
      </c>
      <c r="F18" s="193">
        <v>121.5</v>
      </c>
      <c r="G18" s="193">
        <v>96.2</v>
      </c>
      <c r="H18" s="193">
        <v>93.7</v>
      </c>
      <c r="I18" s="193">
        <v>104.4</v>
      </c>
      <c r="J18" s="193">
        <v>82.1</v>
      </c>
      <c r="K18" s="193">
        <v>92.7</v>
      </c>
      <c r="L18" s="193">
        <v>90.6</v>
      </c>
      <c r="M18" s="193">
        <v>96.7</v>
      </c>
      <c r="N18" s="193">
        <v>110.5</v>
      </c>
      <c r="O18" s="193">
        <v>98.5</v>
      </c>
      <c r="P18" s="193">
        <v>128.5</v>
      </c>
      <c r="Q18" s="196">
        <v>82.7</v>
      </c>
    </row>
    <row r="19" spans="1:17" ht="16.5" customHeight="1">
      <c r="A19" s="229" t="s">
        <v>184</v>
      </c>
      <c r="B19" s="312">
        <v>99.2</v>
      </c>
      <c r="C19" s="193">
        <v>99.9</v>
      </c>
      <c r="D19" s="193">
        <v>98.8</v>
      </c>
      <c r="E19" s="193">
        <v>106.8</v>
      </c>
      <c r="F19" s="193">
        <v>122.8</v>
      </c>
      <c r="G19" s="193">
        <v>99.2</v>
      </c>
      <c r="H19" s="193">
        <v>95.1</v>
      </c>
      <c r="I19" s="193">
        <v>104.1</v>
      </c>
      <c r="J19" s="193">
        <v>88.9</v>
      </c>
      <c r="K19" s="193">
        <v>94</v>
      </c>
      <c r="L19" s="193">
        <v>88.7</v>
      </c>
      <c r="M19" s="193">
        <v>102.2</v>
      </c>
      <c r="N19" s="193">
        <v>111</v>
      </c>
      <c r="O19" s="193">
        <v>99.1</v>
      </c>
      <c r="P19" s="193">
        <v>127.1</v>
      </c>
      <c r="Q19" s="196">
        <v>81.6</v>
      </c>
    </row>
    <row r="20" spans="1:17" ht="16.5" customHeight="1">
      <c r="A20" s="229" t="s">
        <v>185</v>
      </c>
      <c r="B20" s="312">
        <v>96.1</v>
      </c>
      <c r="C20" s="193">
        <v>100.8</v>
      </c>
      <c r="D20" s="193">
        <v>94.5</v>
      </c>
      <c r="E20" s="193">
        <v>108.4</v>
      </c>
      <c r="F20" s="193">
        <v>117.1</v>
      </c>
      <c r="G20" s="193">
        <v>93.7</v>
      </c>
      <c r="H20" s="193">
        <v>93.5</v>
      </c>
      <c r="I20" s="193">
        <v>104.1</v>
      </c>
      <c r="J20" s="193">
        <v>82.8</v>
      </c>
      <c r="K20" s="193">
        <v>90.3</v>
      </c>
      <c r="L20" s="193">
        <v>91.3</v>
      </c>
      <c r="M20" s="193">
        <v>103.2</v>
      </c>
      <c r="N20" s="193">
        <v>101</v>
      </c>
      <c r="O20" s="193">
        <v>98.2</v>
      </c>
      <c r="P20" s="193">
        <v>128.4</v>
      </c>
      <c r="Q20" s="196">
        <v>77</v>
      </c>
    </row>
    <row r="21" spans="1:17" ht="16.5" customHeight="1">
      <c r="A21" s="229" t="s">
        <v>200</v>
      </c>
      <c r="B21" s="312">
        <v>97.6</v>
      </c>
      <c r="C21" s="193">
        <v>107.5</v>
      </c>
      <c r="D21" s="193">
        <v>97.6</v>
      </c>
      <c r="E21" s="193">
        <v>106.6</v>
      </c>
      <c r="F21" s="193">
        <v>117.7</v>
      </c>
      <c r="G21" s="193">
        <v>100.3</v>
      </c>
      <c r="H21" s="193">
        <v>90</v>
      </c>
      <c r="I21" s="193">
        <v>103.8</v>
      </c>
      <c r="J21" s="193">
        <v>90.5</v>
      </c>
      <c r="K21" s="193">
        <v>90.3</v>
      </c>
      <c r="L21" s="193">
        <v>87.9</v>
      </c>
      <c r="M21" s="193">
        <v>101.1</v>
      </c>
      <c r="N21" s="193">
        <v>99.5</v>
      </c>
      <c r="O21" s="193">
        <v>98.8</v>
      </c>
      <c r="P21" s="193">
        <v>126.9</v>
      </c>
      <c r="Q21" s="196">
        <v>80.4</v>
      </c>
    </row>
    <row r="22" spans="1:17" ht="16.5" customHeight="1">
      <c r="A22" s="229" t="s">
        <v>201</v>
      </c>
      <c r="B22" s="312">
        <v>98</v>
      </c>
      <c r="C22" s="193">
        <v>109.3</v>
      </c>
      <c r="D22" s="193">
        <v>98</v>
      </c>
      <c r="E22" s="193">
        <v>111.9</v>
      </c>
      <c r="F22" s="193">
        <v>110.9</v>
      </c>
      <c r="G22" s="193">
        <v>96.3</v>
      </c>
      <c r="H22" s="193">
        <v>93.6</v>
      </c>
      <c r="I22" s="193">
        <v>98.6</v>
      </c>
      <c r="J22" s="193">
        <v>83.3</v>
      </c>
      <c r="K22" s="193">
        <v>91.2</v>
      </c>
      <c r="L22" s="193">
        <v>92</v>
      </c>
      <c r="M22" s="193">
        <v>99.6</v>
      </c>
      <c r="N22" s="193">
        <v>99.3</v>
      </c>
      <c r="O22" s="193">
        <v>99</v>
      </c>
      <c r="P22" s="193">
        <v>120.9</v>
      </c>
      <c r="Q22" s="196">
        <v>86.4</v>
      </c>
    </row>
    <row r="23" spans="1:17" ht="16.5" customHeight="1">
      <c r="A23" s="229" t="s">
        <v>172</v>
      </c>
      <c r="B23" s="312">
        <v>98.1</v>
      </c>
      <c r="C23" s="193">
        <v>107.2</v>
      </c>
      <c r="D23" s="193">
        <v>97.7</v>
      </c>
      <c r="E23" s="193">
        <v>111.3</v>
      </c>
      <c r="F23" s="193">
        <v>111.3</v>
      </c>
      <c r="G23" s="193">
        <v>98.2</v>
      </c>
      <c r="H23" s="193">
        <v>94.7</v>
      </c>
      <c r="I23" s="193">
        <v>100.9</v>
      </c>
      <c r="J23" s="193">
        <v>90.9</v>
      </c>
      <c r="K23" s="193">
        <v>91.1</v>
      </c>
      <c r="L23" s="193">
        <v>95.7</v>
      </c>
      <c r="M23" s="193">
        <v>91.2</v>
      </c>
      <c r="N23" s="193">
        <v>98.7</v>
      </c>
      <c r="O23" s="193">
        <v>99.1</v>
      </c>
      <c r="P23" s="193">
        <v>123.1</v>
      </c>
      <c r="Q23" s="196">
        <v>84.1</v>
      </c>
    </row>
    <row r="24" spans="1:17" ht="16.5" customHeight="1">
      <c r="A24" s="229" t="s">
        <v>173</v>
      </c>
      <c r="B24" s="312">
        <v>97.8</v>
      </c>
      <c r="C24" s="193">
        <v>104.7</v>
      </c>
      <c r="D24" s="193">
        <v>96.9</v>
      </c>
      <c r="E24" s="193">
        <v>112.3</v>
      </c>
      <c r="F24" s="193">
        <v>111</v>
      </c>
      <c r="G24" s="193">
        <v>94.7</v>
      </c>
      <c r="H24" s="193">
        <v>94.6</v>
      </c>
      <c r="I24" s="193">
        <v>102.7</v>
      </c>
      <c r="J24" s="193">
        <v>92.1</v>
      </c>
      <c r="K24" s="193">
        <v>90.5</v>
      </c>
      <c r="L24" s="193">
        <v>91.7</v>
      </c>
      <c r="M24" s="193">
        <v>92.2</v>
      </c>
      <c r="N24" s="193">
        <v>102.7</v>
      </c>
      <c r="O24" s="193">
        <v>99.1</v>
      </c>
      <c r="P24" s="193">
        <v>119.4</v>
      </c>
      <c r="Q24" s="196">
        <v>88.5</v>
      </c>
    </row>
    <row r="25" spans="1:17" ht="16.5" customHeight="1">
      <c r="A25" s="229" t="s">
        <v>240</v>
      </c>
      <c r="B25" s="312">
        <v>98.6</v>
      </c>
      <c r="C25" s="193">
        <v>107.1</v>
      </c>
      <c r="D25" s="193">
        <v>97.5</v>
      </c>
      <c r="E25" s="193">
        <v>112.8</v>
      </c>
      <c r="F25" s="193">
        <v>113.9</v>
      </c>
      <c r="G25" s="193">
        <v>97.6</v>
      </c>
      <c r="H25" s="193">
        <v>95.4</v>
      </c>
      <c r="I25" s="193">
        <v>97.3</v>
      </c>
      <c r="J25" s="193">
        <v>88.8</v>
      </c>
      <c r="K25" s="193">
        <v>92.5</v>
      </c>
      <c r="L25" s="193">
        <v>93.9</v>
      </c>
      <c r="M25" s="193">
        <v>94</v>
      </c>
      <c r="N25" s="193">
        <v>103.3</v>
      </c>
      <c r="O25" s="193">
        <v>98.8</v>
      </c>
      <c r="P25" s="193">
        <v>123.4</v>
      </c>
      <c r="Q25" s="196">
        <v>88.7</v>
      </c>
    </row>
    <row r="26" spans="1:17" ht="16.5" customHeight="1">
      <c r="A26" s="229" t="s">
        <v>241</v>
      </c>
      <c r="B26" s="312">
        <v>99.1</v>
      </c>
      <c r="C26" s="193">
        <v>110.7</v>
      </c>
      <c r="D26" s="193">
        <v>98.9</v>
      </c>
      <c r="E26" s="193">
        <v>110.9</v>
      </c>
      <c r="F26" s="193">
        <v>111.8</v>
      </c>
      <c r="G26" s="193">
        <v>99.6</v>
      </c>
      <c r="H26" s="193">
        <v>95.6</v>
      </c>
      <c r="I26" s="193">
        <v>99</v>
      </c>
      <c r="J26" s="193">
        <v>91.7</v>
      </c>
      <c r="K26" s="193">
        <v>92.8</v>
      </c>
      <c r="L26" s="193">
        <v>90.8</v>
      </c>
      <c r="M26" s="193">
        <v>79.5</v>
      </c>
      <c r="N26" s="193">
        <v>102.7</v>
      </c>
      <c r="O26" s="193">
        <v>100.4</v>
      </c>
      <c r="P26" s="193">
        <v>125.1</v>
      </c>
      <c r="Q26" s="196">
        <v>87.1</v>
      </c>
    </row>
    <row r="27" spans="1:17" ht="16.5" customHeight="1">
      <c r="A27" s="229" t="s">
        <v>242</v>
      </c>
      <c r="B27" s="312">
        <v>99.2</v>
      </c>
      <c r="C27" s="193">
        <v>106.8</v>
      </c>
      <c r="D27" s="193">
        <v>98.2</v>
      </c>
      <c r="E27" s="193">
        <v>109.9</v>
      </c>
      <c r="F27" s="193">
        <v>112</v>
      </c>
      <c r="G27" s="193">
        <v>105.3</v>
      </c>
      <c r="H27" s="193">
        <v>95.4</v>
      </c>
      <c r="I27" s="193">
        <v>101.2</v>
      </c>
      <c r="J27" s="193">
        <v>92.8</v>
      </c>
      <c r="K27" s="193">
        <v>91.1</v>
      </c>
      <c r="L27" s="193">
        <v>93.7</v>
      </c>
      <c r="M27" s="193">
        <v>78.1</v>
      </c>
      <c r="N27" s="193">
        <v>105.9</v>
      </c>
      <c r="O27" s="193">
        <v>99.1</v>
      </c>
      <c r="P27" s="193">
        <v>123.5</v>
      </c>
      <c r="Q27" s="196">
        <v>85.1</v>
      </c>
    </row>
    <row r="28" spans="1:17" ht="16.5" customHeight="1">
      <c r="A28" s="229" t="s">
        <v>249</v>
      </c>
      <c r="B28" s="194">
        <v>98.7</v>
      </c>
      <c r="C28" s="195">
        <v>102.8</v>
      </c>
      <c r="D28" s="195">
        <v>96.5</v>
      </c>
      <c r="E28" s="195">
        <v>111.8</v>
      </c>
      <c r="F28" s="195">
        <v>110.7</v>
      </c>
      <c r="G28" s="195">
        <v>104.7</v>
      </c>
      <c r="H28" s="195">
        <v>102.8</v>
      </c>
      <c r="I28" s="195">
        <v>96.3</v>
      </c>
      <c r="J28" s="193">
        <v>90.3</v>
      </c>
      <c r="K28" s="193">
        <v>91.6</v>
      </c>
      <c r="L28" s="193">
        <v>103.1</v>
      </c>
      <c r="M28" s="193">
        <v>78.1</v>
      </c>
      <c r="N28" s="195">
        <v>101</v>
      </c>
      <c r="O28" s="195">
        <v>97.4</v>
      </c>
      <c r="P28" s="195">
        <v>121</v>
      </c>
      <c r="Q28" s="196">
        <v>80.8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8" t="s">
        <v>41</v>
      </c>
      <c r="C33" s="338" t="s">
        <v>42</v>
      </c>
      <c r="D33" s="338" t="s">
        <v>43</v>
      </c>
      <c r="E33" s="338" t="s">
        <v>44</v>
      </c>
      <c r="F33" s="338" t="s">
        <v>45</v>
      </c>
      <c r="G33" s="338" t="s">
        <v>130</v>
      </c>
      <c r="H33" s="338" t="s">
        <v>46</v>
      </c>
      <c r="I33" s="338" t="s">
        <v>47</v>
      </c>
      <c r="J33" s="335" t="s">
        <v>141</v>
      </c>
      <c r="K33" s="332" t="s">
        <v>142</v>
      </c>
      <c r="L33" s="332" t="s">
        <v>143</v>
      </c>
      <c r="M33" s="332" t="s">
        <v>144</v>
      </c>
      <c r="N33" s="338" t="s">
        <v>49</v>
      </c>
      <c r="O33" s="338" t="s">
        <v>48</v>
      </c>
      <c r="P33" s="329" t="s">
        <v>50</v>
      </c>
      <c r="Q33" s="332" t="s">
        <v>51</v>
      </c>
    </row>
    <row r="34" spans="1:17" ht="15" customHeight="1">
      <c r="A34" s="140" t="s">
        <v>52</v>
      </c>
      <c r="B34" s="339"/>
      <c r="C34" s="339"/>
      <c r="D34" s="339"/>
      <c r="E34" s="339"/>
      <c r="F34" s="339"/>
      <c r="G34" s="339"/>
      <c r="H34" s="339"/>
      <c r="I34" s="339"/>
      <c r="J34" s="336"/>
      <c r="K34" s="333"/>
      <c r="L34" s="333"/>
      <c r="M34" s="333"/>
      <c r="N34" s="339"/>
      <c r="O34" s="339"/>
      <c r="P34" s="330"/>
      <c r="Q34" s="333"/>
    </row>
    <row r="35" spans="1:17" ht="15" customHeight="1">
      <c r="A35" s="141"/>
      <c r="B35" s="340"/>
      <c r="C35" s="340"/>
      <c r="D35" s="340"/>
      <c r="E35" s="340"/>
      <c r="F35" s="340"/>
      <c r="G35" s="340"/>
      <c r="H35" s="340"/>
      <c r="I35" s="340"/>
      <c r="J35" s="337"/>
      <c r="K35" s="334"/>
      <c r="L35" s="334"/>
      <c r="M35" s="334"/>
      <c r="N35" s="340"/>
      <c r="O35" s="340"/>
      <c r="P35" s="331"/>
      <c r="Q35" s="334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101.1</v>
      </c>
      <c r="C38" s="310">
        <v>96.2</v>
      </c>
      <c r="D38" s="310">
        <v>101.2</v>
      </c>
      <c r="E38" s="310">
        <v>99.6</v>
      </c>
      <c r="F38" s="310">
        <v>99.8</v>
      </c>
      <c r="G38" s="310">
        <v>95.2</v>
      </c>
      <c r="H38" s="310">
        <v>106.9</v>
      </c>
      <c r="I38" s="310">
        <v>96.9</v>
      </c>
      <c r="J38" s="199">
        <v>107.4</v>
      </c>
      <c r="K38" s="199">
        <v>98.1</v>
      </c>
      <c r="L38" s="199">
        <v>93.4</v>
      </c>
      <c r="M38" s="199">
        <v>100.3</v>
      </c>
      <c r="N38" s="310">
        <v>106.4</v>
      </c>
      <c r="O38" s="310">
        <v>103.1</v>
      </c>
      <c r="P38" s="310">
        <v>101.7</v>
      </c>
      <c r="Q38" s="200">
        <v>95.2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239</v>
      </c>
      <c r="B40" s="309">
        <v>98.8</v>
      </c>
      <c r="C40" s="310">
        <v>95.4</v>
      </c>
      <c r="D40" s="310">
        <v>99</v>
      </c>
      <c r="E40" s="310">
        <v>104.9</v>
      </c>
      <c r="F40" s="310">
        <v>104.9</v>
      </c>
      <c r="G40" s="310">
        <v>95.4</v>
      </c>
      <c r="H40" s="310">
        <v>108.7</v>
      </c>
      <c r="I40" s="310">
        <v>100.6</v>
      </c>
      <c r="J40" s="199">
        <v>108</v>
      </c>
      <c r="K40" s="199">
        <v>92.3</v>
      </c>
      <c r="L40" s="199">
        <v>103.8</v>
      </c>
      <c r="M40" s="199">
        <v>109.5</v>
      </c>
      <c r="N40" s="310">
        <v>96.1</v>
      </c>
      <c r="O40" s="310">
        <v>100.4</v>
      </c>
      <c r="P40" s="310">
        <v>112.8</v>
      </c>
      <c r="Q40" s="200">
        <v>79.1</v>
      </c>
    </row>
    <row r="41" spans="1:17" ht="15" customHeight="1">
      <c r="A41" s="228" t="s">
        <v>245</v>
      </c>
      <c r="B41" s="309">
        <v>94.7</v>
      </c>
      <c r="C41" s="310">
        <v>82.7</v>
      </c>
      <c r="D41" s="310">
        <v>95.6</v>
      </c>
      <c r="E41" s="310">
        <v>100.6</v>
      </c>
      <c r="F41" s="310">
        <v>107.5</v>
      </c>
      <c r="G41" s="310">
        <v>92.2</v>
      </c>
      <c r="H41" s="310">
        <v>101</v>
      </c>
      <c r="I41" s="310">
        <v>100</v>
      </c>
      <c r="J41" s="199">
        <v>107.3</v>
      </c>
      <c r="K41" s="199">
        <v>90</v>
      </c>
      <c r="L41" s="199">
        <v>97.1</v>
      </c>
      <c r="M41" s="199">
        <v>97.3</v>
      </c>
      <c r="N41" s="310">
        <v>89.8</v>
      </c>
      <c r="O41" s="310">
        <v>97.6</v>
      </c>
      <c r="P41" s="310">
        <v>118.7</v>
      </c>
      <c r="Q41" s="200">
        <v>72.3</v>
      </c>
    </row>
    <row r="42" spans="1:17" ht="15" customHeight="1">
      <c r="A42" s="228" t="s">
        <v>248</v>
      </c>
      <c r="B42" s="309">
        <v>95.5</v>
      </c>
      <c r="C42" s="310">
        <v>85.6</v>
      </c>
      <c r="D42" s="310">
        <v>96</v>
      </c>
      <c r="E42" s="310">
        <v>101.3</v>
      </c>
      <c r="F42" s="310">
        <v>113.4</v>
      </c>
      <c r="G42" s="310">
        <v>95</v>
      </c>
      <c r="H42" s="310">
        <v>99.6</v>
      </c>
      <c r="I42" s="310">
        <v>101</v>
      </c>
      <c r="J42" s="199">
        <v>104.7</v>
      </c>
      <c r="K42" s="199">
        <v>92.5</v>
      </c>
      <c r="L42" s="199">
        <v>108.9</v>
      </c>
      <c r="M42" s="199">
        <v>90.6</v>
      </c>
      <c r="N42" s="310">
        <v>90.6</v>
      </c>
      <c r="O42" s="310">
        <v>98.4</v>
      </c>
      <c r="P42" s="310">
        <v>108.5</v>
      </c>
      <c r="Q42" s="200">
        <v>75.7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94.2</v>
      </c>
      <c r="C44" s="199">
        <v>79.6</v>
      </c>
      <c r="D44" s="199">
        <v>95.7</v>
      </c>
      <c r="E44" s="199">
        <v>101.1</v>
      </c>
      <c r="F44" s="199">
        <v>115.4</v>
      </c>
      <c r="G44" s="199">
        <v>89</v>
      </c>
      <c r="H44" s="199">
        <v>99.5</v>
      </c>
      <c r="I44" s="199">
        <v>100.1</v>
      </c>
      <c r="J44" s="199">
        <v>106.1</v>
      </c>
      <c r="K44" s="199">
        <v>91.3</v>
      </c>
      <c r="L44" s="199">
        <v>99.9</v>
      </c>
      <c r="M44" s="199">
        <v>92.2</v>
      </c>
      <c r="N44" s="199">
        <v>87.9</v>
      </c>
      <c r="O44" s="199">
        <v>98.5</v>
      </c>
      <c r="P44" s="199">
        <v>111.9</v>
      </c>
      <c r="Q44" s="200">
        <v>71.4</v>
      </c>
    </row>
    <row r="45" spans="1:17" ht="16.5" customHeight="1">
      <c r="A45" s="229" t="s">
        <v>247</v>
      </c>
      <c r="B45" s="198">
        <v>96</v>
      </c>
      <c r="C45" s="199">
        <v>88</v>
      </c>
      <c r="D45" s="199">
        <v>97.9</v>
      </c>
      <c r="E45" s="199">
        <v>98.8</v>
      </c>
      <c r="F45" s="199">
        <v>111.9</v>
      </c>
      <c r="G45" s="199">
        <v>94.9</v>
      </c>
      <c r="H45" s="199">
        <v>96.6</v>
      </c>
      <c r="I45" s="199">
        <v>99.9</v>
      </c>
      <c r="J45" s="199">
        <v>100.6</v>
      </c>
      <c r="K45" s="199">
        <v>91.9</v>
      </c>
      <c r="L45" s="199">
        <v>102.9</v>
      </c>
      <c r="M45" s="199">
        <v>89.6</v>
      </c>
      <c r="N45" s="199">
        <v>91.9</v>
      </c>
      <c r="O45" s="199">
        <v>99.5</v>
      </c>
      <c r="P45" s="199">
        <v>110.8</v>
      </c>
      <c r="Q45" s="200">
        <v>74.7</v>
      </c>
    </row>
    <row r="46" spans="1:17" ht="16.5" customHeight="1">
      <c r="A46" s="229" t="s">
        <v>183</v>
      </c>
      <c r="B46" s="198">
        <v>95.9</v>
      </c>
      <c r="C46" s="199">
        <v>94.6</v>
      </c>
      <c r="D46" s="199">
        <v>96.6</v>
      </c>
      <c r="E46" s="199">
        <v>99.6</v>
      </c>
      <c r="F46" s="199">
        <v>116.2</v>
      </c>
      <c r="G46" s="199">
        <v>93.5</v>
      </c>
      <c r="H46" s="199">
        <v>98.7</v>
      </c>
      <c r="I46" s="199">
        <v>99.1</v>
      </c>
      <c r="J46" s="199">
        <v>101.1</v>
      </c>
      <c r="K46" s="199">
        <v>93.9</v>
      </c>
      <c r="L46" s="199">
        <v>101</v>
      </c>
      <c r="M46" s="199">
        <v>88</v>
      </c>
      <c r="N46" s="199">
        <v>93.5</v>
      </c>
      <c r="O46" s="199">
        <v>97</v>
      </c>
      <c r="P46" s="199">
        <v>110.3</v>
      </c>
      <c r="Q46" s="200">
        <v>78</v>
      </c>
    </row>
    <row r="47" spans="1:17" ht="16.5" customHeight="1">
      <c r="A47" s="229" t="s">
        <v>184</v>
      </c>
      <c r="B47" s="198">
        <v>96.6</v>
      </c>
      <c r="C47" s="199">
        <v>91.7</v>
      </c>
      <c r="D47" s="199">
        <v>96.9</v>
      </c>
      <c r="E47" s="199">
        <v>98.8</v>
      </c>
      <c r="F47" s="199">
        <v>117</v>
      </c>
      <c r="G47" s="199">
        <v>94.5</v>
      </c>
      <c r="H47" s="199">
        <v>101.5</v>
      </c>
      <c r="I47" s="199">
        <v>101.2</v>
      </c>
      <c r="J47" s="199">
        <v>103.8</v>
      </c>
      <c r="K47" s="199">
        <v>93.8</v>
      </c>
      <c r="L47" s="199">
        <v>103.5</v>
      </c>
      <c r="M47" s="199">
        <v>92.5</v>
      </c>
      <c r="N47" s="199">
        <v>98.4</v>
      </c>
      <c r="O47" s="199">
        <v>98.5</v>
      </c>
      <c r="P47" s="199">
        <v>112.6</v>
      </c>
      <c r="Q47" s="200">
        <v>75.9</v>
      </c>
    </row>
    <row r="48" spans="1:17" ht="16.5" customHeight="1">
      <c r="A48" s="229" t="s">
        <v>185</v>
      </c>
      <c r="B48" s="198">
        <v>93.4</v>
      </c>
      <c r="C48" s="199">
        <v>82.8</v>
      </c>
      <c r="D48" s="199">
        <v>92.5</v>
      </c>
      <c r="E48" s="199">
        <v>99.2</v>
      </c>
      <c r="F48" s="199">
        <v>113.4</v>
      </c>
      <c r="G48" s="199">
        <v>92.5</v>
      </c>
      <c r="H48" s="199">
        <v>101.7</v>
      </c>
      <c r="I48" s="199">
        <v>100.8</v>
      </c>
      <c r="J48" s="199">
        <v>98.3</v>
      </c>
      <c r="K48" s="199">
        <v>91.8</v>
      </c>
      <c r="L48" s="199">
        <v>112.5</v>
      </c>
      <c r="M48" s="199">
        <v>93.6</v>
      </c>
      <c r="N48" s="199">
        <v>88.3</v>
      </c>
      <c r="O48" s="199">
        <v>97.5</v>
      </c>
      <c r="P48" s="199">
        <v>107.7</v>
      </c>
      <c r="Q48" s="200">
        <v>70.5</v>
      </c>
    </row>
    <row r="49" spans="1:17" ht="16.5" customHeight="1">
      <c r="A49" s="229" t="s">
        <v>200</v>
      </c>
      <c r="B49" s="198">
        <v>94.7</v>
      </c>
      <c r="C49" s="199">
        <v>87.4</v>
      </c>
      <c r="D49" s="199">
        <v>95.2</v>
      </c>
      <c r="E49" s="199">
        <v>100.6</v>
      </c>
      <c r="F49" s="199">
        <v>113.7</v>
      </c>
      <c r="G49" s="199">
        <v>95</v>
      </c>
      <c r="H49" s="199">
        <v>99.1</v>
      </c>
      <c r="I49" s="199">
        <v>99.2</v>
      </c>
      <c r="J49" s="199">
        <v>109.2</v>
      </c>
      <c r="K49" s="199">
        <v>92.4</v>
      </c>
      <c r="L49" s="199">
        <v>110.3</v>
      </c>
      <c r="M49" s="199">
        <v>91.9</v>
      </c>
      <c r="N49" s="199">
        <v>85.7</v>
      </c>
      <c r="O49" s="199">
        <v>98.3</v>
      </c>
      <c r="P49" s="199">
        <v>107.1</v>
      </c>
      <c r="Q49" s="200">
        <v>73.7</v>
      </c>
    </row>
    <row r="50" spans="1:17" ht="16.5" customHeight="1">
      <c r="A50" s="229" t="s">
        <v>201</v>
      </c>
      <c r="B50" s="198">
        <v>95.8</v>
      </c>
      <c r="C50" s="199">
        <v>83.9</v>
      </c>
      <c r="D50" s="199">
        <v>97.2</v>
      </c>
      <c r="E50" s="199">
        <v>104.1</v>
      </c>
      <c r="F50" s="199">
        <v>111.6</v>
      </c>
      <c r="G50" s="199">
        <v>95.3</v>
      </c>
      <c r="H50" s="199">
        <v>100.6</v>
      </c>
      <c r="I50" s="199">
        <v>100.9</v>
      </c>
      <c r="J50" s="199">
        <v>112.9</v>
      </c>
      <c r="K50" s="199">
        <v>92.8</v>
      </c>
      <c r="L50" s="199">
        <v>111</v>
      </c>
      <c r="M50" s="199">
        <v>90</v>
      </c>
      <c r="N50" s="199">
        <v>86.5</v>
      </c>
      <c r="O50" s="199">
        <v>98.7</v>
      </c>
      <c r="P50" s="199">
        <v>108</v>
      </c>
      <c r="Q50" s="200">
        <v>78.1</v>
      </c>
    </row>
    <row r="51" spans="1:17" ht="16.5" customHeight="1">
      <c r="A51" s="229" t="s">
        <v>172</v>
      </c>
      <c r="B51" s="198">
        <v>95.5</v>
      </c>
      <c r="C51" s="199">
        <v>84.4</v>
      </c>
      <c r="D51" s="199">
        <v>95.7</v>
      </c>
      <c r="E51" s="199">
        <v>102.7</v>
      </c>
      <c r="F51" s="199">
        <v>112</v>
      </c>
      <c r="G51" s="199">
        <v>95.7</v>
      </c>
      <c r="H51" s="199">
        <v>101.1</v>
      </c>
      <c r="I51" s="199">
        <v>103.5</v>
      </c>
      <c r="J51" s="199">
        <v>109.8</v>
      </c>
      <c r="K51" s="199">
        <v>92.4</v>
      </c>
      <c r="L51" s="199">
        <v>112</v>
      </c>
      <c r="M51" s="199">
        <v>84.6</v>
      </c>
      <c r="N51" s="199">
        <v>90.7</v>
      </c>
      <c r="O51" s="199">
        <v>98.4</v>
      </c>
      <c r="P51" s="199">
        <v>102.6</v>
      </c>
      <c r="Q51" s="200">
        <v>76</v>
      </c>
    </row>
    <row r="52" spans="1:17" ht="16.5" customHeight="1">
      <c r="A52" s="229" t="s">
        <v>173</v>
      </c>
      <c r="B52" s="198">
        <v>94.5</v>
      </c>
      <c r="C52" s="199">
        <v>81.6</v>
      </c>
      <c r="D52" s="199">
        <v>95.3</v>
      </c>
      <c r="E52" s="199">
        <v>102.9</v>
      </c>
      <c r="F52" s="199">
        <v>111.3</v>
      </c>
      <c r="G52" s="199">
        <v>91.5</v>
      </c>
      <c r="H52" s="199">
        <v>97.2</v>
      </c>
      <c r="I52" s="199">
        <v>103.1</v>
      </c>
      <c r="J52" s="199">
        <v>104.8</v>
      </c>
      <c r="K52" s="199">
        <v>90.8</v>
      </c>
      <c r="L52" s="199">
        <v>111.6</v>
      </c>
      <c r="M52" s="199">
        <v>88.6</v>
      </c>
      <c r="N52" s="199">
        <v>90.5</v>
      </c>
      <c r="O52" s="199">
        <v>97.9</v>
      </c>
      <c r="P52" s="199">
        <v>107.3</v>
      </c>
      <c r="Q52" s="200">
        <v>77</v>
      </c>
    </row>
    <row r="53" spans="1:17" ht="16.5" customHeight="1">
      <c r="A53" s="229" t="s">
        <v>240</v>
      </c>
      <c r="B53" s="198">
        <v>95.8</v>
      </c>
      <c r="C53" s="199">
        <v>83.5</v>
      </c>
      <c r="D53" s="199">
        <v>95.8</v>
      </c>
      <c r="E53" s="199">
        <v>102.9</v>
      </c>
      <c r="F53" s="199">
        <v>113.1</v>
      </c>
      <c r="G53" s="199">
        <v>97.4</v>
      </c>
      <c r="H53" s="199">
        <v>98.8</v>
      </c>
      <c r="I53" s="199">
        <v>101.4</v>
      </c>
      <c r="J53" s="199">
        <v>87</v>
      </c>
      <c r="K53" s="199">
        <v>93.8</v>
      </c>
      <c r="L53" s="199">
        <v>116.1</v>
      </c>
      <c r="M53" s="199">
        <v>92.1</v>
      </c>
      <c r="N53" s="199">
        <v>91.1</v>
      </c>
      <c r="O53" s="199">
        <v>98.1</v>
      </c>
      <c r="P53" s="199">
        <v>109.7</v>
      </c>
      <c r="Q53" s="200">
        <v>77.2</v>
      </c>
    </row>
    <row r="54" spans="1:17" ht="16.5" customHeight="1">
      <c r="A54" s="229" t="s">
        <v>241</v>
      </c>
      <c r="B54" s="198">
        <v>96.5</v>
      </c>
      <c r="C54" s="199">
        <v>85.2</v>
      </c>
      <c r="D54" s="199">
        <v>97.1</v>
      </c>
      <c r="E54" s="199">
        <v>102.6</v>
      </c>
      <c r="F54" s="199">
        <v>112.5</v>
      </c>
      <c r="G54" s="199">
        <v>96.4</v>
      </c>
      <c r="H54" s="199">
        <v>98.8</v>
      </c>
      <c r="I54" s="199">
        <v>101.3</v>
      </c>
      <c r="J54" s="199">
        <v>110.2</v>
      </c>
      <c r="K54" s="199">
        <v>92.9</v>
      </c>
      <c r="L54" s="199">
        <v>112.6</v>
      </c>
      <c r="M54" s="199">
        <v>92.7</v>
      </c>
      <c r="N54" s="199">
        <v>91.5</v>
      </c>
      <c r="O54" s="199">
        <v>99.6</v>
      </c>
      <c r="P54" s="199">
        <v>107.5</v>
      </c>
      <c r="Q54" s="200">
        <v>78.6</v>
      </c>
    </row>
    <row r="55" spans="1:17" ht="16.5" customHeight="1">
      <c r="A55" s="229" t="s">
        <v>242</v>
      </c>
      <c r="B55" s="198">
        <v>96.8</v>
      </c>
      <c r="C55" s="199">
        <v>85.2</v>
      </c>
      <c r="D55" s="199">
        <v>96.6</v>
      </c>
      <c r="E55" s="199">
        <v>102.3</v>
      </c>
      <c r="F55" s="199">
        <v>112.5</v>
      </c>
      <c r="G55" s="199">
        <v>104.5</v>
      </c>
      <c r="H55" s="199">
        <v>101.4</v>
      </c>
      <c r="I55" s="199">
        <v>102.3</v>
      </c>
      <c r="J55" s="199">
        <v>113.1</v>
      </c>
      <c r="K55" s="199">
        <v>91.8</v>
      </c>
      <c r="L55" s="199">
        <v>113.4</v>
      </c>
      <c r="M55" s="199">
        <v>92.3</v>
      </c>
      <c r="N55" s="199">
        <v>91.1</v>
      </c>
      <c r="O55" s="199">
        <v>98.6</v>
      </c>
      <c r="P55" s="199">
        <v>106.5</v>
      </c>
      <c r="Q55" s="200">
        <v>77.1</v>
      </c>
    </row>
    <row r="56" spans="1:17" ht="16.5" customHeight="1">
      <c r="A56" s="229" t="s">
        <v>249</v>
      </c>
      <c r="B56" s="309">
        <v>96.8</v>
      </c>
      <c r="C56" s="310">
        <v>85.2</v>
      </c>
      <c r="D56" s="310">
        <v>96.7</v>
      </c>
      <c r="E56" s="310">
        <v>104.2</v>
      </c>
      <c r="F56" s="310">
        <v>110.8</v>
      </c>
      <c r="G56" s="310">
        <v>104.3</v>
      </c>
      <c r="H56" s="310">
        <v>99.7</v>
      </c>
      <c r="I56" s="310">
        <v>103.3</v>
      </c>
      <c r="J56" s="199">
        <v>113.5</v>
      </c>
      <c r="K56" s="199">
        <v>92.3</v>
      </c>
      <c r="L56" s="199">
        <v>113.5</v>
      </c>
      <c r="M56" s="199">
        <v>89.3</v>
      </c>
      <c r="N56" s="310">
        <v>91.9</v>
      </c>
      <c r="O56" s="310">
        <v>99.7</v>
      </c>
      <c r="P56" s="310">
        <v>109</v>
      </c>
      <c r="Q56" s="200">
        <v>76.2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1"/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25">
      <selection activeCell="A35" sqref="A35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平成28年1月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29" t="s">
        <v>49</v>
      </c>
      <c r="O3" s="329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0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31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239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245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8" t="s">
        <v>248</v>
      </c>
      <c r="B12" s="194">
        <v>100.7</v>
      </c>
      <c r="C12" s="195">
        <v>99.2</v>
      </c>
      <c r="D12" s="195">
        <v>101.6</v>
      </c>
      <c r="E12" s="195">
        <v>102.3</v>
      </c>
      <c r="F12" s="195">
        <v>94</v>
      </c>
      <c r="G12" s="195">
        <v>99.6</v>
      </c>
      <c r="H12" s="195">
        <v>94.3</v>
      </c>
      <c r="I12" s="195">
        <v>101.9</v>
      </c>
      <c r="J12" s="193">
        <v>111.2</v>
      </c>
      <c r="K12" s="193">
        <v>100.6</v>
      </c>
      <c r="L12" s="193">
        <v>96.7</v>
      </c>
      <c r="M12" s="193">
        <v>95.2</v>
      </c>
      <c r="N12" s="195">
        <v>115</v>
      </c>
      <c r="O12" s="195">
        <v>105.3</v>
      </c>
      <c r="P12" s="195">
        <v>113.1</v>
      </c>
      <c r="Q12" s="196">
        <v>91.2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246</v>
      </c>
      <c r="B14" s="312">
        <v>96.5</v>
      </c>
      <c r="C14" s="193">
        <v>87.6</v>
      </c>
      <c r="D14" s="193">
        <v>93.4</v>
      </c>
      <c r="E14" s="193">
        <v>95.9</v>
      </c>
      <c r="F14" s="193">
        <v>83.8</v>
      </c>
      <c r="G14" s="193">
        <v>113.7</v>
      </c>
      <c r="H14" s="193">
        <v>91.1</v>
      </c>
      <c r="I14" s="193">
        <v>96</v>
      </c>
      <c r="J14" s="193">
        <v>87.5</v>
      </c>
      <c r="K14" s="193">
        <v>95.1</v>
      </c>
      <c r="L14" s="193">
        <v>96.1</v>
      </c>
      <c r="M14" s="193">
        <v>98.8</v>
      </c>
      <c r="N14" s="193">
        <v>106.2</v>
      </c>
      <c r="O14" s="193">
        <v>101.1</v>
      </c>
      <c r="P14" s="193">
        <v>107.9</v>
      </c>
      <c r="Q14" s="196">
        <v>82.7</v>
      </c>
    </row>
    <row r="15" spans="1:17" ht="16.5" customHeight="1">
      <c r="A15" s="229" t="s">
        <v>247</v>
      </c>
      <c r="B15" s="312">
        <v>99.5</v>
      </c>
      <c r="C15" s="193">
        <v>102.1</v>
      </c>
      <c r="D15" s="193">
        <v>103.7</v>
      </c>
      <c r="E15" s="193">
        <v>99</v>
      </c>
      <c r="F15" s="193">
        <v>87.8</v>
      </c>
      <c r="G15" s="193">
        <v>94.3</v>
      </c>
      <c r="H15" s="193">
        <v>93.5</v>
      </c>
      <c r="I15" s="193">
        <v>93.9</v>
      </c>
      <c r="J15" s="193">
        <v>105.1</v>
      </c>
      <c r="K15" s="193">
        <v>95.5</v>
      </c>
      <c r="L15" s="193">
        <v>91.4</v>
      </c>
      <c r="M15" s="193">
        <v>95.9</v>
      </c>
      <c r="N15" s="193">
        <v>112.3</v>
      </c>
      <c r="O15" s="193">
        <v>106.1</v>
      </c>
      <c r="P15" s="193">
        <v>104.3</v>
      </c>
      <c r="Q15" s="196">
        <v>89.1</v>
      </c>
    </row>
    <row r="16" spans="1:17" ht="16.5" customHeight="1">
      <c r="A16" s="229" t="s">
        <v>183</v>
      </c>
      <c r="B16" s="312">
        <v>102.1</v>
      </c>
      <c r="C16" s="193">
        <v>102.3</v>
      </c>
      <c r="D16" s="193">
        <v>102.7</v>
      </c>
      <c r="E16" s="193">
        <v>109.7</v>
      </c>
      <c r="F16" s="193">
        <v>95.4</v>
      </c>
      <c r="G16" s="193">
        <v>95.2</v>
      </c>
      <c r="H16" s="193">
        <v>96</v>
      </c>
      <c r="I16" s="193">
        <v>105.4</v>
      </c>
      <c r="J16" s="193">
        <v>105.5</v>
      </c>
      <c r="K16" s="193">
        <v>102.3</v>
      </c>
      <c r="L16" s="193">
        <v>98.2</v>
      </c>
      <c r="M16" s="193">
        <v>96.2</v>
      </c>
      <c r="N16" s="193">
        <v>127.3</v>
      </c>
      <c r="O16" s="193">
        <v>106</v>
      </c>
      <c r="P16" s="193">
        <v>112.7</v>
      </c>
      <c r="Q16" s="196">
        <v>91.4</v>
      </c>
    </row>
    <row r="17" spans="1:17" ht="16.5" customHeight="1">
      <c r="A17" s="229" t="s">
        <v>184</v>
      </c>
      <c r="B17" s="312">
        <v>106.6</v>
      </c>
      <c r="C17" s="193">
        <v>106</v>
      </c>
      <c r="D17" s="193">
        <v>107.8</v>
      </c>
      <c r="E17" s="193">
        <v>105.9</v>
      </c>
      <c r="F17" s="193">
        <v>100.6</v>
      </c>
      <c r="G17" s="193">
        <v>103.3</v>
      </c>
      <c r="H17" s="193">
        <v>99.2</v>
      </c>
      <c r="I17" s="193">
        <v>104.9</v>
      </c>
      <c r="J17" s="193">
        <v>115.3</v>
      </c>
      <c r="K17" s="193">
        <v>108.3</v>
      </c>
      <c r="L17" s="193">
        <v>96.7</v>
      </c>
      <c r="M17" s="193">
        <v>103</v>
      </c>
      <c r="N17" s="193">
        <v>135</v>
      </c>
      <c r="O17" s="193">
        <v>110.5</v>
      </c>
      <c r="P17" s="193">
        <v>119.3</v>
      </c>
      <c r="Q17" s="196">
        <v>94.1</v>
      </c>
    </row>
    <row r="18" spans="1:17" ht="16.5" customHeight="1">
      <c r="A18" s="229" t="s">
        <v>185</v>
      </c>
      <c r="B18" s="312">
        <v>97.6</v>
      </c>
      <c r="C18" s="193">
        <v>93.9</v>
      </c>
      <c r="D18" s="193">
        <v>94.8</v>
      </c>
      <c r="E18" s="193">
        <v>95.9</v>
      </c>
      <c r="F18" s="193">
        <v>88.3</v>
      </c>
      <c r="G18" s="193">
        <v>95</v>
      </c>
      <c r="H18" s="193">
        <v>96.6</v>
      </c>
      <c r="I18" s="193">
        <v>94.6</v>
      </c>
      <c r="J18" s="193">
        <v>98.5</v>
      </c>
      <c r="K18" s="193">
        <v>101.9</v>
      </c>
      <c r="L18" s="193">
        <v>98.7</v>
      </c>
      <c r="M18" s="193">
        <v>101.8</v>
      </c>
      <c r="N18" s="193">
        <v>114.2</v>
      </c>
      <c r="O18" s="193">
        <v>102.7</v>
      </c>
      <c r="P18" s="193">
        <v>113.5</v>
      </c>
      <c r="Q18" s="196">
        <v>84.1</v>
      </c>
    </row>
    <row r="19" spans="1:17" ht="16.5" customHeight="1">
      <c r="A19" s="229" t="s">
        <v>200</v>
      </c>
      <c r="B19" s="312">
        <v>103.6</v>
      </c>
      <c r="C19" s="193">
        <v>106.5</v>
      </c>
      <c r="D19" s="193">
        <v>104.9</v>
      </c>
      <c r="E19" s="193">
        <v>110.7</v>
      </c>
      <c r="F19" s="193">
        <v>100.5</v>
      </c>
      <c r="G19" s="193">
        <v>99.5</v>
      </c>
      <c r="H19" s="193">
        <v>93.9</v>
      </c>
      <c r="I19" s="193">
        <v>106.3</v>
      </c>
      <c r="J19" s="193">
        <v>121.8</v>
      </c>
      <c r="K19" s="193">
        <v>100.9</v>
      </c>
      <c r="L19" s="193">
        <v>93.7</v>
      </c>
      <c r="M19" s="193">
        <v>101.5</v>
      </c>
      <c r="N19" s="193">
        <v>121.4</v>
      </c>
      <c r="O19" s="193">
        <v>110.9</v>
      </c>
      <c r="P19" s="193">
        <v>115.8</v>
      </c>
      <c r="Q19" s="196">
        <v>93.4</v>
      </c>
    </row>
    <row r="20" spans="1:17" ht="16.5" customHeight="1">
      <c r="A20" s="229" t="s">
        <v>201</v>
      </c>
      <c r="B20" s="312">
        <v>104.5</v>
      </c>
      <c r="C20" s="193">
        <v>100.3</v>
      </c>
      <c r="D20" s="193">
        <v>106.3</v>
      </c>
      <c r="E20" s="193">
        <v>108.3</v>
      </c>
      <c r="F20" s="193">
        <v>99</v>
      </c>
      <c r="G20" s="193">
        <v>100.4</v>
      </c>
      <c r="H20" s="193">
        <v>95.4</v>
      </c>
      <c r="I20" s="193">
        <v>110.9</v>
      </c>
      <c r="J20" s="193">
        <v>115.3</v>
      </c>
      <c r="K20" s="193">
        <v>106.9</v>
      </c>
      <c r="L20" s="193">
        <v>97.5</v>
      </c>
      <c r="M20" s="193">
        <v>99.2</v>
      </c>
      <c r="N20" s="193">
        <v>124.3</v>
      </c>
      <c r="O20" s="193">
        <v>108.3</v>
      </c>
      <c r="P20" s="193">
        <v>119.8</v>
      </c>
      <c r="Q20" s="196">
        <v>96.1</v>
      </c>
    </row>
    <row r="21" spans="1:17" ht="16.5" customHeight="1">
      <c r="A21" s="229" t="s">
        <v>172</v>
      </c>
      <c r="B21" s="312">
        <v>97.1</v>
      </c>
      <c r="C21" s="193">
        <v>97.4</v>
      </c>
      <c r="D21" s="193">
        <v>96.9</v>
      </c>
      <c r="E21" s="193">
        <v>100.2</v>
      </c>
      <c r="F21" s="193">
        <v>94.7</v>
      </c>
      <c r="G21" s="193">
        <v>96.8</v>
      </c>
      <c r="H21" s="193">
        <v>92.5</v>
      </c>
      <c r="I21" s="193">
        <v>98</v>
      </c>
      <c r="J21" s="193">
        <v>108.1</v>
      </c>
      <c r="K21" s="193">
        <v>101</v>
      </c>
      <c r="L21" s="193">
        <v>99.1</v>
      </c>
      <c r="M21" s="193">
        <v>94.7</v>
      </c>
      <c r="N21" s="193">
        <v>93.3</v>
      </c>
      <c r="O21" s="193">
        <v>101.9</v>
      </c>
      <c r="P21" s="193">
        <v>112.9</v>
      </c>
      <c r="Q21" s="196">
        <v>89.9</v>
      </c>
    </row>
    <row r="22" spans="1:17" ht="16.5" customHeight="1">
      <c r="A22" s="229" t="s">
        <v>173</v>
      </c>
      <c r="B22" s="312">
        <v>98.8</v>
      </c>
      <c r="C22" s="193">
        <v>93.3</v>
      </c>
      <c r="D22" s="193">
        <v>100.6</v>
      </c>
      <c r="E22" s="193">
        <v>100.3</v>
      </c>
      <c r="F22" s="193">
        <v>94.1</v>
      </c>
      <c r="G22" s="193">
        <v>93.6</v>
      </c>
      <c r="H22" s="193">
        <v>92.9</v>
      </c>
      <c r="I22" s="193">
        <v>102.3</v>
      </c>
      <c r="J22" s="193">
        <v>119.8</v>
      </c>
      <c r="K22" s="193">
        <v>94.7</v>
      </c>
      <c r="L22" s="193">
        <v>97.1</v>
      </c>
      <c r="M22" s="193">
        <v>91.8</v>
      </c>
      <c r="N22" s="193">
        <v>110.2</v>
      </c>
      <c r="O22" s="193">
        <v>105.7</v>
      </c>
      <c r="P22" s="193">
        <v>109.7</v>
      </c>
      <c r="Q22" s="196">
        <v>93</v>
      </c>
    </row>
    <row r="23" spans="1:17" ht="16.5" customHeight="1">
      <c r="A23" s="229" t="s">
        <v>240</v>
      </c>
      <c r="B23" s="312">
        <v>100.4</v>
      </c>
      <c r="C23" s="193">
        <v>96</v>
      </c>
      <c r="D23" s="193">
        <v>101.1</v>
      </c>
      <c r="E23" s="193">
        <v>105.3</v>
      </c>
      <c r="F23" s="193">
        <v>97.2</v>
      </c>
      <c r="G23" s="193">
        <v>96.9</v>
      </c>
      <c r="H23" s="193">
        <v>93.9</v>
      </c>
      <c r="I23" s="193">
        <v>107.3</v>
      </c>
      <c r="J23" s="193">
        <v>118.7</v>
      </c>
      <c r="K23" s="193">
        <v>100.4</v>
      </c>
      <c r="L23" s="193">
        <v>97.5</v>
      </c>
      <c r="M23" s="193">
        <v>96.5</v>
      </c>
      <c r="N23" s="193">
        <v>119.6</v>
      </c>
      <c r="O23" s="193">
        <v>102.1</v>
      </c>
      <c r="P23" s="193">
        <v>111.9</v>
      </c>
      <c r="Q23" s="196">
        <v>92.1</v>
      </c>
    </row>
    <row r="24" spans="1:17" ht="16.5" customHeight="1">
      <c r="A24" s="229" t="s">
        <v>241</v>
      </c>
      <c r="B24" s="312">
        <v>101.4</v>
      </c>
      <c r="C24" s="193">
        <v>106.1</v>
      </c>
      <c r="D24" s="193">
        <v>104.7</v>
      </c>
      <c r="E24" s="193">
        <v>100.4</v>
      </c>
      <c r="F24" s="193">
        <v>96.6</v>
      </c>
      <c r="G24" s="193">
        <v>102.2</v>
      </c>
      <c r="H24" s="193">
        <v>93</v>
      </c>
      <c r="I24" s="193">
        <v>97.2</v>
      </c>
      <c r="J24" s="193">
        <v>118.5</v>
      </c>
      <c r="K24" s="193">
        <v>102.1</v>
      </c>
      <c r="L24" s="193">
        <v>95.1</v>
      </c>
      <c r="M24" s="193">
        <v>83.5</v>
      </c>
      <c r="N24" s="193">
        <v>107.9</v>
      </c>
      <c r="O24" s="193">
        <v>105.3</v>
      </c>
      <c r="P24" s="193">
        <v>114.3</v>
      </c>
      <c r="Q24" s="196">
        <v>93.9</v>
      </c>
    </row>
    <row r="25" spans="1:17" ht="16.5" customHeight="1">
      <c r="A25" s="229" t="s">
        <v>242</v>
      </c>
      <c r="B25" s="312">
        <v>100.3</v>
      </c>
      <c r="C25" s="193">
        <v>99.4</v>
      </c>
      <c r="D25" s="193">
        <v>101.8</v>
      </c>
      <c r="E25" s="193">
        <v>96</v>
      </c>
      <c r="F25" s="193">
        <v>90.5</v>
      </c>
      <c r="G25" s="193">
        <v>104.8</v>
      </c>
      <c r="H25" s="193">
        <v>93.8</v>
      </c>
      <c r="I25" s="193">
        <v>105.5</v>
      </c>
      <c r="J25" s="193">
        <v>120.2</v>
      </c>
      <c r="K25" s="193">
        <v>97.7</v>
      </c>
      <c r="L25" s="193">
        <v>98.7</v>
      </c>
      <c r="M25" s="193">
        <v>79</v>
      </c>
      <c r="N25" s="193">
        <v>108.2</v>
      </c>
      <c r="O25" s="193">
        <v>103.1</v>
      </c>
      <c r="P25" s="193">
        <v>115.5</v>
      </c>
      <c r="Q25" s="196">
        <v>94</v>
      </c>
    </row>
    <row r="26" spans="1:17" ht="16.5" customHeight="1">
      <c r="A26" s="229" t="s">
        <v>249</v>
      </c>
      <c r="B26" s="194">
        <v>94.3</v>
      </c>
      <c r="C26" s="195">
        <v>96.2</v>
      </c>
      <c r="D26" s="195">
        <v>91.4</v>
      </c>
      <c r="E26" s="195">
        <v>96.6</v>
      </c>
      <c r="F26" s="195">
        <v>90.3</v>
      </c>
      <c r="G26" s="195">
        <v>96</v>
      </c>
      <c r="H26" s="195">
        <v>94</v>
      </c>
      <c r="I26" s="195">
        <v>93.3</v>
      </c>
      <c r="J26" s="193">
        <v>113.4</v>
      </c>
      <c r="K26" s="193">
        <v>93.7</v>
      </c>
      <c r="L26" s="193">
        <v>104.8</v>
      </c>
      <c r="M26" s="193">
        <v>80.2</v>
      </c>
      <c r="N26" s="195">
        <v>97.2</v>
      </c>
      <c r="O26" s="195">
        <v>98</v>
      </c>
      <c r="P26" s="195">
        <v>107.1</v>
      </c>
      <c r="Q26" s="196">
        <v>84.3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8" t="s">
        <v>41</v>
      </c>
      <c r="C31" s="338" t="s">
        <v>42</v>
      </c>
      <c r="D31" s="338" t="s">
        <v>43</v>
      </c>
      <c r="E31" s="338" t="s">
        <v>44</v>
      </c>
      <c r="F31" s="338" t="s">
        <v>45</v>
      </c>
      <c r="G31" s="338" t="s">
        <v>130</v>
      </c>
      <c r="H31" s="338" t="s">
        <v>46</v>
      </c>
      <c r="I31" s="338" t="s">
        <v>47</v>
      </c>
      <c r="J31" s="335" t="s">
        <v>141</v>
      </c>
      <c r="K31" s="332" t="s">
        <v>142</v>
      </c>
      <c r="L31" s="332" t="s">
        <v>143</v>
      </c>
      <c r="M31" s="332" t="s">
        <v>144</v>
      </c>
      <c r="N31" s="329" t="s">
        <v>49</v>
      </c>
      <c r="O31" s="329" t="s">
        <v>48</v>
      </c>
      <c r="P31" s="329" t="s">
        <v>50</v>
      </c>
      <c r="Q31" s="332" t="s">
        <v>51</v>
      </c>
    </row>
    <row r="32" spans="1:17" ht="15" customHeight="1">
      <c r="A32" s="140" t="s">
        <v>52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0"/>
      <c r="O32" s="330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31"/>
      <c r="O33" s="331"/>
      <c r="P33" s="331"/>
      <c r="Q33" s="334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100.4</v>
      </c>
      <c r="C36" s="310">
        <v>100.2</v>
      </c>
      <c r="D36" s="310">
        <v>100</v>
      </c>
      <c r="E36" s="310">
        <v>100.3</v>
      </c>
      <c r="F36" s="310">
        <v>98.3</v>
      </c>
      <c r="G36" s="310">
        <v>104.3</v>
      </c>
      <c r="H36" s="310">
        <v>100.3</v>
      </c>
      <c r="I36" s="310">
        <v>98.9</v>
      </c>
      <c r="J36" s="199">
        <v>100.6</v>
      </c>
      <c r="K36" s="199">
        <v>98.6</v>
      </c>
      <c r="L36" s="199">
        <v>92.2</v>
      </c>
      <c r="M36" s="199">
        <v>91.8</v>
      </c>
      <c r="N36" s="310">
        <v>112.1</v>
      </c>
      <c r="O36" s="310">
        <v>100.2</v>
      </c>
      <c r="P36" s="310">
        <v>94.5</v>
      </c>
      <c r="Q36" s="200">
        <v>97.8</v>
      </c>
    </row>
    <row r="37" spans="1:17" ht="15" customHeight="1">
      <c r="A37" s="228" t="s">
        <v>202</v>
      </c>
      <c r="B37" s="309">
        <v>102.7</v>
      </c>
      <c r="C37" s="310">
        <v>101.7</v>
      </c>
      <c r="D37" s="310">
        <v>101.5</v>
      </c>
      <c r="E37" s="310">
        <v>98.9</v>
      </c>
      <c r="F37" s="310">
        <v>96.9</v>
      </c>
      <c r="G37" s="310">
        <v>106.9</v>
      </c>
      <c r="H37" s="310">
        <v>102.6</v>
      </c>
      <c r="I37" s="310">
        <v>98.3</v>
      </c>
      <c r="J37" s="199">
        <v>92.5</v>
      </c>
      <c r="K37" s="199">
        <v>100</v>
      </c>
      <c r="L37" s="199">
        <v>108.7</v>
      </c>
      <c r="M37" s="199">
        <v>99.4</v>
      </c>
      <c r="N37" s="310">
        <v>124.3</v>
      </c>
      <c r="O37" s="310">
        <v>102</v>
      </c>
      <c r="P37" s="189" t="s">
        <v>122</v>
      </c>
      <c r="Q37" s="200">
        <v>95.4</v>
      </c>
    </row>
    <row r="38" spans="1:17" ht="15" customHeight="1">
      <c r="A38" s="228" t="s">
        <v>239</v>
      </c>
      <c r="B38" s="309">
        <v>101.8</v>
      </c>
      <c r="C38" s="310">
        <v>94.8</v>
      </c>
      <c r="D38" s="310">
        <v>101</v>
      </c>
      <c r="E38" s="310">
        <v>96.8</v>
      </c>
      <c r="F38" s="310">
        <v>91.2</v>
      </c>
      <c r="G38" s="310">
        <v>115.5</v>
      </c>
      <c r="H38" s="310">
        <v>100.9</v>
      </c>
      <c r="I38" s="310">
        <v>96.5</v>
      </c>
      <c r="J38" s="199">
        <v>88.3</v>
      </c>
      <c r="K38" s="199">
        <v>98.9</v>
      </c>
      <c r="L38" s="199">
        <v>108</v>
      </c>
      <c r="M38" s="199">
        <v>98.7</v>
      </c>
      <c r="N38" s="310">
        <v>118.4</v>
      </c>
      <c r="O38" s="310">
        <v>100.1</v>
      </c>
      <c r="P38" s="310">
        <v>117.1</v>
      </c>
      <c r="Q38" s="200">
        <v>87.4</v>
      </c>
    </row>
    <row r="39" spans="1:17" ht="15" customHeight="1">
      <c r="A39" s="228" t="s">
        <v>245</v>
      </c>
      <c r="B39" s="309">
        <v>101.7</v>
      </c>
      <c r="C39" s="310">
        <v>90.9</v>
      </c>
      <c r="D39" s="310">
        <v>101.9</v>
      </c>
      <c r="E39" s="310">
        <v>92.7</v>
      </c>
      <c r="F39" s="310">
        <v>90.1</v>
      </c>
      <c r="G39" s="310">
        <v>123.8</v>
      </c>
      <c r="H39" s="310">
        <v>101.1</v>
      </c>
      <c r="I39" s="310">
        <v>94.9</v>
      </c>
      <c r="J39" s="199">
        <v>107</v>
      </c>
      <c r="K39" s="199">
        <v>98.3</v>
      </c>
      <c r="L39" s="199">
        <v>105.3</v>
      </c>
      <c r="M39" s="199">
        <v>98.9</v>
      </c>
      <c r="N39" s="310">
        <v>100.4</v>
      </c>
      <c r="O39" s="310">
        <v>102.2</v>
      </c>
      <c r="P39" s="310">
        <v>115.5</v>
      </c>
      <c r="Q39" s="200">
        <v>83.9</v>
      </c>
    </row>
    <row r="40" spans="1:17" ht="15" customHeight="1">
      <c r="A40" s="228" t="s">
        <v>248</v>
      </c>
      <c r="B40" s="309">
        <v>99</v>
      </c>
      <c r="C40" s="310">
        <v>94.9</v>
      </c>
      <c r="D40" s="310">
        <v>100.3</v>
      </c>
      <c r="E40" s="310">
        <v>94.9</v>
      </c>
      <c r="F40" s="310">
        <v>93.3</v>
      </c>
      <c r="G40" s="310">
        <v>95.2</v>
      </c>
      <c r="H40" s="310">
        <v>100</v>
      </c>
      <c r="I40" s="310">
        <v>93.8</v>
      </c>
      <c r="J40" s="199">
        <v>116.3</v>
      </c>
      <c r="K40" s="199">
        <v>100.4</v>
      </c>
      <c r="L40" s="199">
        <v>112.2</v>
      </c>
      <c r="M40" s="199">
        <v>95.8</v>
      </c>
      <c r="N40" s="310">
        <v>96.4</v>
      </c>
      <c r="O40" s="310">
        <v>106.5</v>
      </c>
      <c r="P40" s="310">
        <v>104.4</v>
      </c>
      <c r="Q40" s="200">
        <v>87.2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96.4</v>
      </c>
      <c r="C42" s="199">
        <v>88.1</v>
      </c>
      <c r="D42" s="199">
        <v>92.8</v>
      </c>
      <c r="E42" s="199">
        <v>90</v>
      </c>
      <c r="F42" s="199">
        <v>85.2</v>
      </c>
      <c r="G42" s="199">
        <v>120.7</v>
      </c>
      <c r="H42" s="199">
        <v>99.8</v>
      </c>
      <c r="I42" s="199">
        <v>89.1</v>
      </c>
      <c r="J42" s="199">
        <v>103.2</v>
      </c>
      <c r="K42" s="199">
        <v>94</v>
      </c>
      <c r="L42" s="199">
        <v>104.6</v>
      </c>
      <c r="M42" s="199">
        <v>98.8</v>
      </c>
      <c r="N42" s="199">
        <v>89</v>
      </c>
      <c r="O42" s="199">
        <v>102.1</v>
      </c>
      <c r="P42" s="199">
        <v>100</v>
      </c>
      <c r="Q42" s="200">
        <v>79.7</v>
      </c>
    </row>
    <row r="43" spans="1:17" ht="16.5" customHeight="1">
      <c r="A43" s="229" t="s">
        <v>247</v>
      </c>
      <c r="B43" s="198">
        <v>97.2</v>
      </c>
      <c r="C43" s="199">
        <v>94.9</v>
      </c>
      <c r="D43" s="199">
        <v>101.4</v>
      </c>
      <c r="E43" s="199">
        <v>88.2</v>
      </c>
      <c r="F43" s="199">
        <v>85.2</v>
      </c>
      <c r="G43" s="199">
        <v>88.1</v>
      </c>
      <c r="H43" s="199">
        <v>95.7</v>
      </c>
      <c r="I43" s="199">
        <v>87.5</v>
      </c>
      <c r="J43" s="199">
        <v>114.5</v>
      </c>
      <c r="K43" s="199">
        <v>96.3</v>
      </c>
      <c r="L43" s="199">
        <v>104</v>
      </c>
      <c r="M43" s="199">
        <v>93.8</v>
      </c>
      <c r="N43" s="199">
        <v>95.1</v>
      </c>
      <c r="O43" s="199">
        <v>106.2</v>
      </c>
      <c r="P43" s="199">
        <v>98.4</v>
      </c>
      <c r="Q43" s="200">
        <v>86.5</v>
      </c>
    </row>
    <row r="44" spans="1:17" ht="16.5" customHeight="1">
      <c r="A44" s="229" t="s">
        <v>183</v>
      </c>
      <c r="B44" s="198">
        <v>99.4</v>
      </c>
      <c r="C44" s="199">
        <v>99.2</v>
      </c>
      <c r="D44" s="199">
        <v>101.4</v>
      </c>
      <c r="E44" s="199">
        <v>101.7</v>
      </c>
      <c r="F44" s="199">
        <v>93.6</v>
      </c>
      <c r="G44" s="199">
        <v>90.1</v>
      </c>
      <c r="H44" s="199">
        <v>100</v>
      </c>
      <c r="I44" s="199">
        <v>98.3</v>
      </c>
      <c r="J44" s="199">
        <v>118.6</v>
      </c>
      <c r="K44" s="199">
        <v>102</v>
      </c>
      <c r="L44" s="199">
        <v>101.8</v>
      </c>
      <c r="M44" s="199">
        <v>94.4</v>
      </c>
      <c r="N44" s="199">
        <v>106</v>
      </c>
      <c r="O44" s="199">
        <v>104.4</v>
      </c>
      <c r="P44" s="199">
        <v>102.1</v>
      </c>
      <c r="Q44" s="200">
        <v>89.1</v>
      </c>
    </row>
    <row r="45" spans="1:17" ht="16.5" customHeight="1">
      <c r="A45" s="229" t="s">
        <v>184</v>
      </c>
      <c r="B45" s="198">
        <v>104</v>
      </c>
      <c r="C45" s="199">
        <v>96.3</v>
      </c>
      <c r="D45" s="199">
        <v>106.5</v>
      </c>
      <c r="E45" s="199">
        <v>100.1</v>
      </c>
      <c r="F45" s="199">
        <v>98.7</v>
      </c>
      <c r="G45" s="199">
        <v>95.7</v>
      </c>
      <c r="H45" s="199">
        <v>102.5</v>
      </c>
      <c r="I45" s="199">
        <v>100.7</v>
      </c>
      <c r="J45" s="199">
        <v>118.4</v>
      </c>
      <c r="K45" s="199">
        <v>108.9</v>
      </c>
      <c r="L45" s="199">
        <v>109.4</v>
      </c>
      <c r="M45" s="199">
        <v>98.2</v>
      </c>
      <c r="N45" s="199">
        <v>111.8</v>
      </c>
      <c r="O45" s="199">
        <v>111</v>
      </c>
      <c r="P45" s="199">
        <v>111.1</v>
      </c>
      <c r="Q45" s="200">
        <v>90.4</v>
      </c>
    </row>
    <row r="46" spans="1:17" ht="16.5" customHeight="1">
      <c r="A46" s="229" t="s">
        <v>185</v>
      </c>
      <c r="B46" s="198">
        <v>95.4</v>
      </c>
      <c r="C46" s="199">
        <v>89.5</v>
      </c>
      <c r="D46" s="199">
        <v>94</v>
      </c>
      <c r="E46" s="199">
        <v>87.5</v>
      </c>
      <c r="F46" s="199">
        <v>88.7</v>
      </c>
      <c r="G46" s="199">
        <v>91.2</v>
      </c>
      <c r="H46" s="199">
        <v>101.2</v>
      </c>
      <c r="I46" s="199">
        <v>89.3</v>
      </c>
      <c r="J46" s="199">
        <v>110.9</v>
      </c>
      <c r="K46" s="199">
        <v>99.7</v>
      </c>
      <c r="L46" s="199">
        <v>115.4</v>
      </c>
      <c r="M46" s="199">
        <v>98.8</v>
      </c>
      <c r="N46" s="199">
        <v>93.8</v>
      </c>
      <c r="O46" s="199">
        <v>104.3</v>
      </c>
      <c r="P46" s="199">
        <v>105.6</v>
      </c>
      <c r="Q46" s="200">
        <v>81</v>
      </c>
    </row>
    <row r="47" spans="1:17" ht="16.5" customHeight="1">
      <c r="A47" s="229" t="s">
        <v>200</v>
      </c>
      <c r="B47" s="198">
        <v>101.2</v>
      </c>
      <c r="C47" s="199">
        <v>99.6</v>
      </c>
      <c r="D47" s="199">
        <v>103.3</v>
      </c>
      <c r="E47" s="199">
        <v>101.9</v>
      </c>
      <c r="F47" s="199">
        <v>100</v>
      </c>
      <c r="G47" s="199">
        <v>91.9</v>
      </c>
      <c r="H47" s="199">
        <v>100.5</v>
      </c>
      <c r="I47" s="199">
        <v>94.3</v>
      </c>
      <c r="J47" s="199">
        <v>122.7</v>
      </c>
      <c r="K47" s="199">
        <v>100.7</v>
      </c>
      <c r="L47" s="199">
        <v>114.9</v>
      </c>
      <c r="M47" s="199">
        <v>96.9</v>
      </c>
      <c r="N47" s="199">
        <v>100.6</v>
      </c>
      <c r="O47" s="199">
        <v>110.9</v>
      </c>
      <c r="P47" s="199">
        <v>103.3</v>
      </c>
      <c r="Q47" s="200">
        <v>89.2</v>
      </c>
    </row>
    <row r="48" spans="1:17" ht="16.5" customHeight="1">
      <c r="A48" s="229" t="s">
        <v>201</v>
      </c>
      <c r="B48" s="198">
        <v>103.3</v>
      </c>
      <c r="C48" s="199">
        <v>98.1</v>
      </c>
      <c r="D48" s="199">
        <v>105.6</v>
      </c>
      <c r="E48" s="199">
        <v>102.3</v>
      </c>
      <c r="F48" s="199">
        <v>99.3</v>
      </c>
      <c r="G48" s="199">
        <v>96.1</v>
      </c>
      <c r="H48" s="199">
        <v>102.1</v>
      </c>
      <c r="I48" s="199">
        <v>103.4</v>
      </c>
      <c r="J48" s="199">
        <v>125.7</v>
      </c>
      <c r="K48" s="199">
        <v>108.2</v>
      </c>
      <c r="L48" s="199">
        <v>116.7</v>
      </c>
      <c r="M48" s="199">
        <v>95.5</v>
      </c>
      <c r="N48" s="199">
        <v>103.5</v>
      </c>
      <c r="O48" s="199">
        <v>110</v>
      </c>
      <c r="P48" s="199">
        <v>109.5</v>
      </c>
      <c r="Q48" s="200">
        <v>90.2</v>
      </c>
    </row>
    <row r="49" spans="1:17" ht="16.5" customHeight="1">
      <c r="A49" s="229" t="s">
        <v>172</v>
      </c>
      <c r="B49" s="198">
        <v>95.1</v>
      </c>
      <c r="C49" s="199">
        <v>96</v>
      </c>
      <c r="D49" s="199">
        <v>94.8</v>
      </c>
      <c r="E49" s="199">
        <v>93.3</v>
      </c>
      <c r="F49" s="199">
        <v>92.2</v>
      </c>
      <c r="G49" s="199">
        <v>90.8</v>
      </c>
      <c r="H49" s="199">
        <v>101.6</v>
      </c>
      <c r="I49" s="199">
        <v>91.4</v>
      </c>
      <c r="J49" s="199">
        <v>108.9</v>
      </c>
      <c r="K49" s="199">
        <v>101.5</v>
      </c>
      <c r="L49" s="199">
        <v>113.6</v>
      </c>
      <c r="M49" s="199">
        <v>92.2</v>
      </c>
      <c r="N49" s="199">
        <v>80.2</v>
      </c>
      <c r="O49" s="199">
        <v>103.5</v>
      </c>
      <c r="P49" s="199">
        <v>98.7</v>
      </c>
      <c r="Q49" s="200">
        <v>85.8</v>
      </c>
    </row>
    <row r="50" spans="1:17" ht="16.5" customHeight="1">
      <c r="A50" s="229" t="s">
        <v>173</v>
      </c>
      <c r="B50" s="198">
        <v>96.7</v>
      </c>
      <c r="C50" s="199">
        <v>91.4</v>
      </c>
      <c r="D50" s="199">
        <v>99.3</v>
      </c>
      <c r="E50" s="199">
        <v>91.1</v>
      </c>
      <c r="F50" s="199">
        <v>94.5</v>
      </c>
      <c r="G50" s="199">
        <v>87.6</v>
      </c>
      <c r="H50" s="199">
        <v>97.8</v>
      </c>
      <c r="I50" s="199">
        <v>87.9</v>
      </c>
      <c r="J50" s="199">
        <v>118.8</v>
      </c>
      <c r="K50" s="199">
        <v>95.1</v>
      </c>
      <c r="L50" s="199">
        <v>116.1</v>
      </c>
      <c r="M50" s="199">
        <v>89.2</v>
      </c>
      <c r="N50" s="199">
        <v>90.5</v>
      </c>
      <c r="O50" s="199">
        <v>107</v>
      </c>
      <c r="P50" s="199">
        <v>106.9</v>
      </c>
      <c r="Q50" s="200">
        <v>87.7</v>
      </c>
    </row>
    <row r="51" spans="1:17" ht="16.5" customHeight="1">
      <c r="A51" s="229" t="s">
        <v>240</v>
      </c>
      <c r="B51" s="198">
        <v>99.2</v>
      </c>
      <c r="C51" s="199">
        <v>94.4</v>
      </c>
      <c r="D51" s="199">
        <v>100.4</v>
      </c>
      <c r="E51" s="199">
        <v>100.6</v>
      </c>
      <c r="F51" s="199">
        <v>95.9</v>
      </c>
      <c r="G51" s="199">
        <v>93.7</v>
      </c>
      <c r="H51" s="199">
        <v>99.4</v>
      </c>
      <c r="I51" s="199">
        <v>98.2</v>
      </c>
      <c r="J51" s="199">
        <v>117.1</v>
      </c>
      <c r="K51" s="199">
        <v>100</v>
      </c>
      <c r="L51" s="199">
        <v>115.7</v>
      </c>
      <c r="M51" s="199">
        <v>97.9</v>
      </c>
      <c r="N51" s="199">
        <v>101.2</v>
      </c>
      <c r="O51" s="199">
        <v>105.2</v>
      </c>
      <c r="P51" s="199">
        <v>110.2</v>
      </c>
      <c r="Q51" s="200">
        <v>87.8</v>
      </c>
    </row>
    <row r="52" spans="1:17" ht="16.5" customHeight="1">
      <c r="A52" s="229" t="s">
        <v>241</v>
      </c>
      <c r="B52" s="198">
        <v>100.3</v>
      </c>
      <c r="C52" s="199">
        <v>99.3</v>
      </c>
      <c r="D52" s="199">
        <v>103.3</v>
      </c>
      <c r="E52" s="199">
        <v>91.2</v>
      </c>
      <c r="F52" s="199">
        <v>94</v>
      </c>
      <c r="G52" s="199">
        <v>94.8</v>
      </c>
      <c r="H52" s="199">
        <v>97.9</v>
      </c>
      <c r="I52" s="199">
        <v>91.7</v>
      </c>
      <c r="J52" s="199">
        <v>116.8</v>
      </c>
      <c r="K52" s="199">
        <v>101.3</v>
      </c>
      <c r="L52" s="199">
        <v>117</v>
      </c>
      <c r="M52" s="199">
        <v>98.2</v>
      </c>
      <c r="N52" s="199">
        <v>94.9</v>
      </c>
      <c r="O52" s="199">
        <v>108.1</v>
      </c>
      <c r="P52" s="199">
        <v>103.8</v>
      </c>
      <c r="Q52" s="200">
        <v>89.2</v>
      </c>
    </row>
    <row r="53" spans="1:17" ht="16.5" customHeight="1">
      <c r="A53" s="229" t="s">
        <v>242</v>
      </c>
      <c r="B53" s="198">
        <v>99.2</v>
      </c>
      <c r="C53" s="199">
        <v>92.4</v>
      </c>
      <c r="D53" s="199">
        <v>100.6</v>
      </c>
      <c r="E53" s="199">
        <v>90.8</v>
      </c>
      <c r="F53" s="199">
        <v>92.5</v>
      </c>
      <c r="G53" s="199">
        <v>102</v>
      </c>
      <c r="H53" s="199">
        <v>101.5</v>
      </c>
      <c r="I53" s="199">
        <v>93.4</v>
      </c>
      <c r="J53" s="199">
        <v>119.9</v>
      </c>
      <c r="K53" s="199">
        <v>96.7</v>
      </c>
      <c r="L53" s="199">
        <v>117.1</v>
      </c>
      <c r="M53" s="199">
        <v>95.9</v>
      </c>
      <c r="N53" s="199">
        <v>89.8</v>
      </c>
      <c r="O53" s="199">
        <v>105.6</v>
      </c>
      <c r="P53" s="199">
        <v>102.7</v>
      </c>
      <c r="Q53" s="200">
        <v>89.3</v>
      </c>
    </row>
    <row r="54" spans="1:17" ht="16.5" customHeight="1">
      <c r="A54" s="229" t="s">
        <v>249</v>
      </c>
      <c r="B54" s="309">
        <v>92.6</v>
      </c>
      <c r="C54" s="310">
        <v>87.5</v>
      </c>
      <c r="D54" s="310">
        <v>92</v>
      </c>
      <c r="E54" s="310">
        <v>90.9</v>
      </c>
      <c r="F54" s="310">
        <v>90.6</v>
      </c>
      <c r="G54" s="310">
        <v>89.6</v>
      </c>
      <c r="H54" s="310">
        <v>96.9</v>
      </c>
      <c r="I54" s="310">
        <v>87.9</v>
      </c>
      <c r="J54" s="199">
        <v>108.6</v>
      </c>
      <c r="K54" s="199">
        <v>94.2</v>
      </c>
      <c r="L54" s="199">
        <v>112.6</v>
      </c>
      <c r="M54" s="199">
        <v>94</v>
      </c>
      <c r="N54" s="310">
        <v>85.6</v>
      </c>
      <c r="O54" s="310">
        <v>102.4</v>
      </c>
      <c r="P54" s="310">
        <v>94.3</v>
      </c>
      <c r="Q54" s="200">
        <v>81.6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1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80" zoomScaleNormal="80" zoomScalePageLayoutView="0" workbookViewId="0" topLeftCell="A28">
      <selection activeCell="A34" sqref="A34:Q5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平成28年1月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38" t="s">
        <v>49</v>
      </c>
      <c r="O3" s="338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101.9</v>
      </c>
      <c r="C8" s="310">
        <v>104.2</v>
      </c>
      <c r="D8" s="310">
        <v>99.1</v>
      </c>
      <c r="E8" s="310">
        <v>98.8</v>
      </c>
      <c r="F8" s="310">
        <v>100.1</v>
      </c>
      <c r="G8" s="310">
        <v>101.5</v>
      </c>
      <c r="H8" s="310">
        <v>102.1</v>
      </c>
      <c r="I8" s="310">
        <v>103.1</v>
      </c>
      <c r="J8" s="199">
        <v>98.1</v>
      </c>
      <c r="K8" s="199">
        <v>99.2</v>
      </c>
      <c r="L8" s="199">
        <v>102.8</v>
      </c>
      <c r="M8" s="199">
        <v>104.6</v>
      </c>
      <c r="N8" s="310">
        <v>120.7</v>
      </c>
      <c r="O8" s="310">
        <v>101.1</v>
      </c>
      <c r="P8" s="310">
        <v>92.6</v>
      </c>
      <c r="Q8" s="200">
        <v>97.3</v>
      </c>
    </row>
    <row r="9" spans="1:17" ht="15" customHeight="1">
      <c r="A9" s="228" t="s">
        <v>202</v>
      </c>
      <c r="B9" s="309">
        <v>102.6</v>
      </c>
      <c r="C9" s="310">
        <v>101.2</v>
      </c>
      <c r="D9" s="310">
        <v>99.2</v>
      </c>
      <c r="E9" s="310">
        <v>103.5</v>
      </c>
      <c r="F9" s="310">
        <v>99.1</v>
      </c>
      <c r="G9" s="310">
        <v>102.2</v>
      </c>
      <c r="H9" s="310">
        <v>100.8</v>
      </c>
      <c r="I9" s="310">
        <v>106.1</v>
      </c>
      <c r="J9" s="199">
        <v>95</v>
      </c>
      <c r="K9" s="199">
        <v>99.9</v>
      </c>
      <c r="L9" s="199">
        <v>103.7</v>
      </c>
      <c r="M9" s="199">
        <v>113.8</v>
      </c>
      <c r="N9" s="310">
        <v>117.2</v>
      </c>
      <c r="O9" s="310">
        <v>101.5</v>
      </c>
      <c r="P9" s="310">
        <v>108.9</v>
      </c>
      <c r="Q9" s="200">
        <v>100.6</v>
      </c>
    </row>
    <row r="10" spans="1:17" ht="15" customHeight="1">
      <c r="A10" s="228" t="s">
        <v>239</v>
      </c>
      <c r="B10" s="309">
        <v>100.9</v>
      </c>
      <c r="C10" s="310">
        <v>97.1</v>
      </c>
      <c r="D10" s="310">
        <v>98.7</v>
      </c>
      <c r="E10" s="310">
        <v>100.7</v>
      </c>
      <c r="F10" s="310">
        <v>92.5</v>
      </c>
      <c r="G10" s="310">
        <v>110.8</v>
      </c>
      <c r="H10" s="310">
        <v>99.6</v>
      </c>
      <c r="I10" s="310">
        <v>101.4</v>
      </c>
      <c r="J10" s="199">
        <v>86.1</v>
      </c>
      <c r="K10" s="199">
        <v>97.6</v>
      </c>
      <c r="L10" s="199">
        <v>101.1</v>
      </c>
      <c r="M10" s="199">
        <v>101.8</v>
      </c>
      <c r="N10" s="310">
        <v>114.5</v>
      </c>
      <c r="O10" s="310">
        <v>98.5</v>
      </c>
      <c r="P10" s="310">
        <v>112</v>
      </c>
      <c r="Q10" s="200">
        <v>94.4</v>
      </c>
    </row>
    <row r="11" spans="1:17" ht="15" customHeight="1">
      <c r="A11" s="228" t="s">
        <v>245</v>
      </c>
      <c r="B11" s="309">
        <v>101.7</v>
      </c>
      <c r="C11" s="310">
        <v>102.1</v>
      </c>
      <c r="D11" s="310">
        <v>99.9</v>
      </c>
      <c r="E11" s="310">
        <v>101</v>
      </c>
      <c r="F11" s="310">
        <v>93.6</v>
      </c>
      <c r="G11" s="310">
        <v>112.2</v>
      </c>
      <c r="H11" s="310">
        <v>98.6</v>
      </c>
      <c r="I11" s="310">
        <v>99.2</v>
      </c>
      <c r="J11" s="199">
        <v>98.4</v>
      </c>
      <c r="K11" s="199">
        <v>96.8</v>
      </c>
      <c r="L11" s="199">
        <v>100.5</v>
      </c>
      <c r="M11" s="199">
        <v>102.9</v>
      </c>
      <c r="N11" s="310">
        <v>117.2</v>
      </c>
      <c r="O11" s="310">
        <v>101.6</v>
      </c>
      <c r="P11" s="310">
        <v>112</v>
      </c>
      <c r="Q11" s="200">
        <v>87.7</v>
      </c>
    </row>
    <row r="12" spans="1:17" ht="15" customHeight="1">
      <c r="A12" s="227" t="s">
        <v>248</v>
      </c>
      <c r="B12" s="309">
        <v>100.6</v>
      </c>
      <c r="C12" s="310">
        <v>101.7</v>
      </c>
      <c r="D12" s="310">
        <v>99.5</v>
      </c>
      <c r="E12" s="310">
        <v>102.4</v>
      </c>
      <c r="F12" s="310">
        <v>98.9</v>
      </c>
      <c r="G12" s="310">
        <v>102.2</v>
      </c>
      <c r="H12" s="310">
        <v>93.8</v>
      </c>
      <c r="I12" s="310">
        <v>100.5</v>
      </c>
      <c r="J12" s="199">
        <v>107.8</v>
      </c>
      <c r="K12" s="199">
        <v>98.9</v>
      </c>
      <c r="L12" s="199">
        <v>95.4</v>
      </c>
      <c r="M12" s="199">
        <v>96.3</v>
      </c>
      <c r="N12" s="311">
        <v>122.8</v>
      </c>
      <c r="O12" s="311">
        <v>105.5</v>
      </c>
      <c r="P12" s="310">
        <v>110.8</v>
      </c>
      <c r="Q12" s="200">
        <v>91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246</v>
      </c>
      <c r="B14" s="198">
        <v>94.7</v>
      </c>
      <c r="C14" s="199">
        <v>88.5</v>
      </c>
      <c r="D14" s="199">
        <v>90.6</v>
      </c>
      <c r="E14" s="199">
        <v>96.6</v>
      </c>
      <c r="F14" s="199">
        <v>86.2</v>
      </c>
      <c r="G14" s="199">
        <v>106.1</v>
      </c>
      <c r="H14" s="199">
        <v>89.8</v>
      </c>
      <c r="I14" s="199">
        <v>95.3</v>
      </c>
      <c r="J14" s="199">
        <v>86.1</v>
      </c>
      <c r="K14" s="199">
        <v>93.3</v>
      </c>
      <c r="L14" s="199">
        <v>94.6</v>
      </c>
      <c r="M14" s="199">
        <v>100.1</v>
      </c>
      <c r="N14" s="199">
        <v>113.4</v>
      </c>
      <c r="O14" s="199">
        <v>101.2</v>
      </c>
      <c r="P14" s="199">
        <v>104.4</v>
      </c>
      <c r="Q14" s="200">
        <v>81.1</v>
      </c>
    </row>
    <row r="15" spans="1:17" ht="16.5" customHeight="1">
      <c r="A15" s="229" t="s">
        <v>247</v>
      </c>
      <c r="B15" s="198">
        <v>99</v>
      </c>
      <c r="C15" s="199">
        <v>104.3</v>
      </c>
      <c r="D15" s="199">
        <v>100.8</v>
      </c>
      <c r="E15" s="199">
        <v>98.5</v>
      </c>
      <c r="F15" s="199">
        <v>90.6</v>
      </c>
      <c r="G15" s="199">
        <v>95.3</v>
      </c>
      <c r="H15" s="199">
        <v>92.7</v>
      </c>
      <c r="I15" s="199">
        <v>93.9</v>
      </c>
      <c r="J15" s="199">
        <v>104.4</v>
      </c>
      <c r="K15" s="199">
        <v>94.1</v>
      </c>
      <c r="L15" s="199">
        <v>90.3</v>
      </c>
      <c r="M15" s="199">
        <v>97.3</v>
      </c>
      <c r="N15" s="199">
        <v>119.8</v>
      </c>
      <c r="O15" s="199">
        <v>105.8</v>
      </c>
      <c r="P15" s="199">
        <v>101.6</v>
      </c>
      <c r="Q15" s="200">
        <v>89.4</v>
      </c>
    </row>
    <row r="16" spans="1:17" ht="16.5" customHeight="1">
      <c r="A16" s="229" t="s">
        <v>183</v>
      </c>
      <c r="B16" s="198">
        <v>101.8</v>
      </c>
      <c r="C16" s="199">
        <v>104.2</v>
      </c>
      <c r="D16" s="199">
        <v>100.4</v>
      </c>
      <c r="E16" s="199">
        <v>110</v>
      </c>
      <c r="F16" s="199">
        <v>98.7</v>
      </c>
      <c r="G16" s="199">
        <v>97</v>
      </c>
      <c r="H16" s="199">
        <v>95.3</v>
      </c>
      <c r="I16" s="199">
        <v>104.9</v>
      </c>
      <c r="J16" s="199">
        <v>104.5</v>
      </c>
      <c r="K16" s="199">
        <v>100.1</v>
      </c>
      <c r="L16" s="199">
        <v>98</v>
      </c>
      <c r="M16" s="199">
        <v>97.1</v>
      </c>
      <c r="N16" s="199">
        <v>135.8</v>
      </c>
      <c r="O16" s="199">
        <v>106.1</v>
      </c>
      <c r="P16" s="199">
        <v>112.4</v>
      </c>
      <c r="Q16" s="200">
        <v>91</v>
      </c>
    </row>
    <row r="17" spans="1:17" ht="16.5" customHeight="1">
      <c r="A17" s="229" t="s">
        <v>184</v>
      </c>
      <c r="B17" s="198">
        <v>106.7</v>
      </c>
      <c r="C17" s="199">
        <v>108.9</v>
      </c>
      <c r="D17" s="199">
        <v>106.4</v>
      </c>
      <c r="E17" s="199">
        <v>105.6</v>
      </c>
      <c r="F17" s="199">
        <v>106.3</v>
      </c>
      <c r="G17" s="199">
        <v>106.1</v>
      </c>
      <c r="H17" s="199">
        <v>98.8</v>
      </c>
      <c r="I17" s="199">
        <v>104.1</v>
      </c>
      <c r="J17" s="199">
        <v>113.6</v>
      </c>
      <c r="K17" s="199">
        <v>106.4</v>
      </c>
      <c r="L17" s="199">
        <v>95.2</v>
      </c>
      <c r="M17" s="199">
        <v>104.1</v>
      </c>
      <c r="N17" s="199">
        <v>141.7</v>
      </c>
      <c r="O17" s="199">
        <v>110.5</v>
      </c>
      <c r="P17" s="199">
        <v>118.1</v>
      </c>
      <c r="Q17" s="200">
        <v>94.5</v>
      </c>
    </row>
    <row r="18" spans="1:17" ht="16.5" customHeight="1">
      <c r="A18" s="229" t="s">
        <v>185</v>
      </c>
      <c r="B18" s="198">
        <v>97.4</v>
      </c>
      <c r="C18" s="199">
        <v>95.8</v>
      </c>
      <c r="D18" s="199">
        <v>92.9</v>
      </c>
      <c r="E18" s="199">
        <v>95.1</v>
      </c>
      <c r="F18" s="199">
        <v>93.9</v>
      </c>
      <c r="G18" s="199">
        <v>98.8</v>
      </c>
      <c r="H18" s="199">
        <v>95.9</v>
      </c>
      <c r="I18" s="199">
        <v>94.3</v>
      </c>
      <c r="J18" s="199">
        <v>97.1</v>
      </c>
      <c r="K18" s="199">
        <v>99.9</v>
      </c>
      <c r="L18" s="199">
        <v>97.1</v>
      </c>
      <c r="M18" s="199">
        <v>102.3</v>
      </c>
      <c r="N18" s="199">
        <v>118.5</v>
      </c>
      <c r="O18" s="199">
        <v>102.5</v>
      </c>
      <c r="P18" s="199">
        <v>111</v>
      </c>
      <c r="Q18" s="200">
        <v>84.4</v>
      </c>
    </row>
    <row r="19" spans="1:17" ht="16.5" customHeight="1">
      <c r="A19" s="229" t="s">
        <v>200</v>
      </c>
      <c r="B19" s="198">
        <v>103.8</v>
      </c>
      <c r="C19" s="199">
        <v>109.1</v>
      </c>
      <c r="D19" s="199">
        <v>103.3</v>
      </c>
      <c r="E19" s="199">
        <v>110.8</v>
      </c>
      <c r="F19" s="199">
        <v>106.3</v>
      </c>
      <c r="G19" s="199">
        <v>103.8</v>
      </c>
      <c r="H19" s="199">
        <v>93.6</v>
      </c>
      <c r="I19" s="199">
        <v>105.9</v>
      </c>
      <c r="J19" s="199">
        <v>118.9</v>
      </c>
      <c r="K19" s="199">
        <v>98.8</v>
      </c>
      <c r="L19" s="199">
        <v>93.5</v>
      </c>
      <c r="M19" s="199">
        <v>102.4</v>
      </c>
      <c r="N19" s="199">
        <v>128.1</v>
      </c>
      <c r="O19" s="199">
        <v>111.1</v>
      </c>
      <c r="P19" s="199">
        <v>112.8</v>
      </c>
      <c r="Q19" s="200">
        <v>94.3</v>
      </c>
    </row>
    <row r="20" spans="1:17" ht="16.5" customHeight="1">
      <c r="A20" s="229" t="s">
        <v>201</v>
      </c>
      <c r="B20" s="198">
        <v>105</v>
      </c>
      <c r="C20" s="199">
        <v>103.7</v>
      </c>
      <c r="D20" s="199">
        <v>104.6</v>
      </c>
      <c r="E20" s="199">
        <v>108.5</v>
      </c>
      <c r="F20" s="199">
        <v>106.1</v>
      </c>
      <c r="G20" s="199">
        <v>105.9</v>
      </c>
      <c r="H20" s="199">
        <v>95.1</v>
      </c>
      <c r="I20" s="199">
        <v>109</v>
      </c>
      <c r="J20" s="199">
        <v>114.9</v>
      </c>
      <c r="K20" s="199">
        <v>105.4</v>
      </c>
      <c r="L20" s="199">
        <v>96.3</v>
      </c>
      <c r="M20" s="199">
        <v>100.7</v>
      </c>
      <c r="N20" s="199">
        <v>133.6</v>
      </c>
      <c r="O20" s="199">
        <v>108.6</v>
      </c>
      <c r="P20" s="199">
        <v>119.2</v>
      </c>
      <c r="Q20" s="200">
        <v>96</v>
      </c>
    </row>
    <row r="21" spans="1:17" ht="16.5" customHeight="1">
      <c r="A21" s="229" t="s">
        <v>172</v>
      </c>
      <c r="B21" s="198">
        <v>97.8</v>
      </c>
      <c r="C21" s="199">
        <v>100.5</v>
      </c>
      <c r="D21" s="199">
        <v>95</v>
      </c>
      <c r="E21" s="199">
        <v>100.6</v>
      </c>
      <c r="F21" s="199">
        <v>101.6</v>
      </c>
      <c r="G21" s="199">
        <v>103.2</v>
      </c>
      <c r="H21" s="199">
        <v>92.9</v>
      </c>
      <c r="I21" s="199">
        <v>96.4</v>
      </c>
      <c r="J21" s="199">
        <v>104</v>
      </c>
      <c r="K21" s="199">
        <v>99.9</v>
      </c>
      <c r="L21" s="199">
        <v>97.6</v>
      </c>
      <c r="M21" s="199">
        <v>96</v>
      </c>
      <c r="N21" s="199">
        <v>104</v>
      </c>
      <c r="O21" s="199">
        <v>102.5</v>
      </c>
      <c r="P21" s="199">
        <v>110.7</v>
      </c>
      <c r="Q21" s="200">
        <v>89.5</v>
      </c>
    </row>
    <row r="22" spans="1:17" ht="16.5" customHeight="1">
      <c r="A22" s="229" t="s">
        <v>173</v>
      </c>
      <c r="B22" s="198">
        <v>99</v>
      </c>
      <c r="C22" s="199">
        <v>96.2</v>
      </c>
      <c r="D22" s="199">
        <v>98.5</v>
      </c>
      <c r="E22" s="199">
        <v>98.6</v>
      </c>
      <c r="F22" s="199">
        <v>100.5</v>
      </c>
      <c r="G22" s="199">
        <v>98.9</v>
      </c>
      <c r="H22" s="199">
        <v>92.8</v>
      </c>
      <c r="I22" s="199">
        <v>99.6</v>
      </c>
      <c r="J22" s="199">
        <v>114.2</v>
      </c>
      <c r="K22" s="199">
        <v>93.6</v>
      </c>
      <c r="L22" s="199">
        <v>95.6</v>
      </c>
      <c r="M22" s="199">
        <v>93</v>
      </c>
      <c r="N22" s="199">
        <v>116.3</v>
      </c>
      <c r="O22" s="199">
        <v>106.3</v>
      </c>
      <c r="P22" s="199">
        <v>108.8</v>
      </c>
      <c r="Q22" s="200">
        <v>93</v>
      </c>
    </row>
    <row r="23" spans="1:17" ht="16.5" customHeight="1">
      <c r="A23" s="229" t="s">
        <v>240</v>
      </c>
      <c r="B23" s="198">
        <v>100.2</v>
      </c>
      <c r="C23" s="199">
        <v>99.2</v>
      </c>
      <c r="D23" s="199">
        <v>98.5</v>
      </c>
      <c r="E23" s="199">
        <v>106.3</v>
      </c>
      <c r="F23" s="199">
        <v>99</v>
      </c>
      <c r="G23" s="199">
        <v>101.6</v>
      </c>
      <c r="H23" s="199">
        <v>93.5</v>
      </c>
      <c r="I23" s="199">
        <v>104.6</v>
      </c>
      <c r="J23" s="199">
        <v>111.3</v>
      </c>
      <c r="K23" s="199">
        <v>98.5</v>
      </c>
      <c r="L23" s="199">
        <v>95.7</v>
      </c>
      <c r="M23" s="199">
        <v>97.6</v>
      </c>
      <c r="N23" s="199">
        <v>127.3</v>
      </c>
      <c r="O23" s="199">
        <v>102.7</v>
      </c>
      <c r="P23" s="199">
        <v>108.1</v>
      </c>
      <c r="Q23" s="200">
        <v>91.7</v>
      </c>
    </row>
    <row r="24" spans="1:17" ht="16.5" customHeight="1">
      <c r="A24" s="229" t="s">
        <v>241</v>
      </c>
      <c r="B24" s="198">
        <v>101.1</v>
      </c>
      <c r="C24" s="199">
        <v>108</v>
      </c>
      <c r="D24" s="199">
        <v>102.7</v>
      </c>
      <c r="E24" s="199">
        <v>100.4</v>
      </c>
      <c r="F24" s="199">
        <v>101.4</v>
      </c>
      <c r="G24" s="199">
        <v>103.5</v>
      </c>
      <c r="H24" s="199">
        <v>92.4</v>
      </c>
      <c r="I24" s="199">
        <v>94.7</v>
      </c>
      <c r="J24" s="199">
        <v>112.1</v>
      </c>
      <c r="K24" s="199">
        <v>100.2</v>
      </c>
      <c r="L24" s="199">
        <v>94.2</v>
      </c>
      <c r="M24" s="199">
        <v>84.6</v>
      </c>
      <c r="N24" s="199">
        <v>118.8</v>
      </c>
      <c r="O24" s="199">
        <v>105.6</v>
      </c>
      <c r="P24" s="199">
        <v>112</v>
      </c>
      <c r="Q24" s="200">
        <v>93.3</v>
      </c>
    </row>
    <row r="25" spans="1:17" ht="16.5" customHeight="1">
      <c r="A25" s="229" t="s">
        <v>242</v>
      </c>
      <c r="B25" s="309">
        <v>100.1</v>
      </c>
      <c r="C25" s="310">
        <v>102.3</v>
      </c>
      <c r="D25" s="310">
        <v>100.3</v>
      </c>
      <c r="E25" s="310">
        <v>97.9</v>
      </c>
      <c r="F25" s="310">
        <v>96.5</v>
      </c>
      <c r="G25" s="310">
        <v>105.8</v>
      </c>
      <c r="H25" s="310">
        <v>93.1</v>
      </c>
      <c r="I25" s="310">
        <v>103</v>
      </c>
      <c r="J25" s="199">
        <v>112.4</v>
      </c>
      <c r="K25" s="199">
        <v>96</v>
      </c>
      <c r="L25" s="199">
        <v>97</v>
      </c>
      <c r="M25" s="199">
        <v>80</v>
      </c>
      <c r="N25" s="310">
        <v>115.8</v>
      </c>
      <c r="O25" s="310">
        <v>103.5</v>
      </c>
      <c r="P25" s="310">
        <v>110.3</v>
      </c>
      <c r="Q25" s="200">
        <v>93.7</v>
      </c>
    </row>
    <row r="26" spans="1:17" ht="15" customHeight="1">
      <c r="A26" s="230" t="s">
        <v>249</v>
      </c>
      <c r="B26" s="268">
        <v>94.2</v>
      </c>
      <c r="C26" s="269">
        <v>96.5</v>
      </c>
      <c r="D26" s="269">
        <v>89.7</v>
      </c>
      <c r="E26" s="269">
        <v>98.9</v>
      </c>
      <c r="F26" s="269">
        <v>95.9</v>
      </c>
      <c r="G26" s="269">
        <v>97.2</v>
      </c>
      <c r="H26" s="269">
        <v>93.6</v>
      </c>
      <c r="I26" s="269">
        <v>91.4</v>
      </c>
      <c r="J26" s="270">
        <v>107.4</v>
      </c>
      <c r="K26" s="270">
        <v>93.1</v>
      </c>
      <c r="L26" s="270">
        <v>102.4</v>
      </c>
      <c r="M26" s="270">
        <v>81.2</v>
      </c>
      <c r="N26" s="269">
        <v>106.1</v>
      </c>
      <c r="O26" s="269">
        <v>98.3</v>
      </c>
      <c r="P26" s="269">
        <v>106.2</v>
      </c>
      <c r="Q26" s="271">
        <v>84</v>
      </c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8" t="s">
        <v>41</v>
      </c>
      <c r="C30" s="338" t="s">
        <v>42</v>
      </c>
      <c r="D30" s="338" t="s">
        <v>43</v>
      </c>
      <c r="E30" s="338" t="s">
        <v>44</v>
      </c>
      <c r="F30" s="338" t="s">
        <v>45</v>
      </c>
      <c r="G30" s="338" t="s">
        <v>130</v>
      </c>
      <c r="H30" s="338" t="s">
        <v>46</v>
      </c>
      <c r="I30" s="338" t="s">
        <v>47</v>
      </c>
      <c r="J30" s="335" t="s">
        <v>141</v>
      </c>
      <c r="K30" s="332" t="s">
        <v>142</v>
      </c>
      <c r="L30" s="332" t="s">
        <v>143</v>
      </c>
      <c r="M30" s="332" t="s">
        <v>144</v>
      </c>
      <c r="N30" s="338" t="s">
        <v>49</v>
      </c>
      <c r="O30" s="338" t="s">
        <v>48</v>
      </c>
      <c r="P30" s="329" t="s">
        <v>50</v>
      </c>
      <c r="Q30" s="332" t="s">
        <v>51</v>
      </c>
    </row>
    <row r="31" spans="1:17" ht="15" customHeight="1">
      <c r="A31" s="140" t="s">
        <v>52</v>
      </c>
      <c r="B31" s="339"/>
      <c r="C31" s="339"/>
      <c r="D31" s="339"/>
      <c r="E31" s="339"/>
      <c r="F31" s="339"/>
      <c r="G31" s="339"/>
      <c r="H31" s="339"/>
      <c r="I31" s="339"/>
      <c r="J31" s="336"/>
      <c r="K31" s="333"/>
      <c r="L31" s="333"/>
      <c r="M31" s="333"/>
      <c r="N31" s="339"/>
      <c r="O31" s="339"/>
      <c r="P31" s="330"/>
      <c r="Q31" s="333"/>
    </row>
    <row r="32" spans="1:17" ht="15" customHeight="1">
      <c r="A32" s="141"/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40"/>
      <c r="O32" s="340"/>
      <c r="P32" s="331"/>
      <c r="Q32" s="334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239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245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 t="s">
        <v>248</v>
      </c>
      <c r="B39" s="309">
        <v>99.1</v>
      </c>
      <c r="C39" s="310">
        <v>97.5</v>
      </c>
      <c r="D39" s="310">
        <v>98.3</v>
      </c>
      <c r="E39" s="310">
        <v>97.6</v>
      </c>
      <c r="F39" s="310">
        <v>95.9</v>
      </c>
      <c r="G39" s="310">
        <v>99.7</v>
      </c>
      <c r="H39" s="310">
        <v>99.1</v>
      </c>
      <c r="I39" s="310">
        <v>90.8</v>
      </c>
      <c r="J39" s="199">
        <v>115.1</v>
      </c>
      <c r="K39" s="199">
        <v>98.7</v>
      </c>
      <c r="L39" s="199">
        <v>109.6</v>
      </c>
      <c r="M39" s="199">
        <v>96.5</v>
      </c>
      <c r="N39" s="311">
        <v>105.8</v>
      </c>
      <c r="O39" s="311">
        <v>106.1</v>
      </c>
      <c r="P39" s="310">
        <v>107.2</v>
      </c>
      <c r="Q39" s="200">
        <v>87.5</v>
      </c>
    </row>
    <row r="40" spans="1:17" ht="16.5" customHeight="1">
      <c r="A40" s="229"/>
      <c r="B40" s="19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00"/>
    </row>
    <row r="41" spans="1:17" ht="16.5" customHeight="1">
      <c r="A41" s="229" t="s">
        <v>246</v>
      </c>
      <c r="B41" s="198">
        <v>94.4</v>
      </c>
      <c r="C41" s="199">
        <v>91.1</v>
      </c>
      <c r="D41" s="199">
        <v>89.9</v>
      </c>
      <c r="E41" s="199">
        <v>92.9</v>
      </c>
      <c r="F41" s="199">
        <v>85.7</v>
      </c>
      <c r="G41" s="199">
        <v>111.4</v>
      </c>
      <c r="H41" s="199">
        <v>98</v>
      </c>
      <c r="I41" s="199">
        <v>86.2</v>
      </c>
      <c r="J41" s="199">
        <v>101</v>
      </c>
      <c r="K41" s="199">
        <v>92.6</v>
      </c>
      <c r="L41" s="199">
        <v>102.4</v>
      </c>
      <c r="M41" s="199">
        <v>99.7</v>
      </c>
      <c r="N41" s="199">
        <v>97.9</v>
      </c>
      <c r="O41" s="199">
        <v>101.6</v>
      </c>
      <c r="P41" s="199">
        <v>103.5</v>
      </c>
      <c r="Q41" s="200">
        <v>78.3</v>
      </c>
    </row>
    <row r="42" spans="1:17" ht="16.5" customHeight="1">
      <c r="A42" s="229" t="s">
        <v>247</v>
      </c>
      <c r="B42" s="198">
        <v>97</v>
      </c>
      <c r="C42" s="199">
        <v>97.9</v>
      </c>
      <c r="D42" s="199">
        <v>98.7</v>
      </c>
      <c r="E42" s="199">
        <v>90.6</v>
      </c>
      <c r="F42" s="199">
        <v>85.6</v>
      </c>
      <c r="G42" s="199">
        <v>91.4</v>
      </c>
      <c r="H42" s="199">
        <v>95.3</v>
      </c>
      <c r="I42" s="199">
        <v>85.1</v>
      </c>
      <c r="J42" s="199">
        <v>115.4</v>
      </c>
      <c r="K42" s="199">
        <v>94.6</v>
      </c>
      <c r="L42" s="199">
        <v>103.1</v>
      </c>
      <c r="M42" s="199">
        <v>95.1</v>
      </c>
      <c r="N42" s="199">
        <v>104.3</v>
      </c>
      <c r="O42" s="199">
        <v>105.3</v>
      </c>
      <c r="P42" s="199">
        <v>100.7</v>
      </c>
      <c r="Q42" s="200">
        <v>87</v>
      </c>
    </row>
    <row r="43" spans="1:17" ht="16.5" customHeight="1">
      <c r="A43" s="229" t="s">
        <v>183</v>
      </c>
      <c r="B43" s="198">
        <v>99.6</v>
      </c>
      <c r="C43" s="199">
        <v>100.9</v>
      </c>
      <c r="D43" s="199">
        <v>99.4</v>
      </c>
      <c r="E43" s="199">
        <v>104.3</v>
      </c>
      <c r="F43" s="199">
        <v>93.8</v>
      </c>
      <c r="G43" s="199">
        <v>95.6</v>
      </c>
      <c r="H43" s="199">
        <v>99</v>
      </c>
      <c r="I43" s="199">
        <v>94.9</v>
      </c>
      <c r="J43" s="199">
        <v>117.9</v>
      </c>
      <c r="K43" s="199">
        <v>99.8</v>
      </c>
      <c r="L43" s="199">
        <v>101.4</v>
      </c>
      <c r="M43" s="199">
        <v>94.8</v>
      </c>
      <c r="N43" s="199">
        <v>117</v>
      </c>
      <c r="O43" s="199">
        <v>104.1</v>
      </c>
      <c r="P43" s="199">
        <v>105.2</v>
      </c>
      <c r="Q43" s="200">
        <v>88.8</v>
      </c>
    </row>
    <row r="44" spans="1:17" ht="16.5" customHeight="1">
      <c r="A44" s="229" t="s">
        <v>184</v>
      </c>
      <c r="B44" s="198">
        <v>104.7</v>
      </c>
      <c r="C44" s="199">
        <v>100.2</v>
      </c>
      <c r="D44" s="199">
        <v>105.2</v>
      </c>
      <c r="E44" s="199">
        <v>103.3</v>
      </c>
      <c r="F44" s="199">
        <v>102.2</v>
      </c>
      <c r="G44" s="199">
        <v>102.5</v>
      </c>
      <c r="H44" s="199">
        <v>101.4</v>
      </c>
      <c r="I44" s="199">
        <v>97.6</v>
      </c>
      <c r="J44" s="199">
        <v>118.9</v>
      </c>
      <c r="K44" s="199">
        <v>106.8</v>
      </c>
      <c r="L44" s="199">
        <v>105.5</v>
      </c>
      <c r="M44" s="199">
        <v>99.3</v>
      </c>
      <c r="N44" s="199">
        <v>121.7</v>
      </c>
      <c r="O44" s="199">
        <v>110.4</v>
      </c>
      <c r="P44" s="199">
        <v>114.9</v>
      </c>
      <c r="Q44" s="200">
        <v>91</v>
      </c>
    </row>
    <row r="45" spans="1:17" ht="16.5" customHeight="1">
      <c r="A45" s="229" t="s">
        <v>185</v>
      </c>
      <c r="B45" s="198">
        <v>95.8</v>
      </c>
      <c r="C45" s="199">
        <v>90.7</v>
      </c>
      <c r="D45" s="199">
        <v>92.3</v>
      </c>
      <c r="E45" s="199">
        <v>88.4</v>
      </c>
      <c r="F45" s="199">
        <v>92</v>
      </c>
      <c r="G45" s="199">
        <v>97.5</v>
      </c>
      <c r="H45" s="199">
        <v>100.6</v>
      </c>
      <c r="I45" s="199">
        <v>87.3</v>
      </c>
      <c r="J45" s="199">
        <v>109.8</v>
      </c>
      <c r="K45" s="199">
        <v>97.6</v>
      </c>
      <c r="L45" s="199">
        <v>112.6</v>
      </c>
      <c r="M45" s="199">
        <v>98.9</v>
      </c>
      <c r="N45" s="199">
        <v>101.4</v>
      </c>
      <c r="O45" s="199">
        <v>103.8</v>
      </c>
      <c r="P45" s="199">
        <v>108.5</v>
      </c>
      <c r="Q45" s="200">
        <v>81.9</v>
      </c>
    </row>
    <row r="46" spans="1:17" ht="16.5" customHeight="1">
      <c r="A46" s="229" t="s">
        <v>200</v>
      </c>
      <c r="B46" s="198">
        <v>102.1</v>
      </c>
      <c r="C46" s="199">
        <v>99.2</v>
      </c>
      <c r="D46" s="199">
        <v>102</v>
      </c>
      <c r="E46" s="199">
        <v>106.1</v>
      </c>
      <c r="F46" s="199">
        <v>103.3</v>
      </c>
      <c r="G46" s="199">
        <v>99.7</v>
      </c>
      <c r="H46" s="199">
        <v>100</v>
      </c>
      <c r="I46" s="199">
        <v>91.2</v>
      </c>
      <c r="J46" s="199">
        <v>121.2</v>
      </c>
      <c r="K46" s="199">
        <v>99.2</v>
      </c>
      <c r="L46" s="199">
        <v>113.7</v>
      </c>
      <c r="M46" s="199">
        <v>96.8</v>
      </c>
      <c r="N46" s="199">
        <v>110.6</v>
      </c>
      <c r="O46" s="199">
        <v>110.8</v>
      </c>
      <c r="P46" s="199">
        <v>107</v>
      </c>
      <c r="Q46" s="200">
        <v>90.3</v>
      </c>
    </row>
    <row r="47" spans="1:17" ht="16.5" customHeight="1">
      <c r="A47" s="229" t="s">
        <v>201</v>
      </c>
      <c r="B47" s="198">
        <v>104.1</v>
      </c>
      <c r="C47" s="199">
        <v>101.3</v>
      </c>
      <c r="D47" s="199">
        <v>104</v>
      </c>
      <c r="E47" s="199">
        <v>104.9</v>
      </c>
      <c r="F47" s="199">
        <v>103.1</v>
      </c>
      <c r="G47" s="199">
        <v>103.4</v>
      </c>
      <c r="H47" s="199">
        <v>101.2</v>
      </c>
      <c r="I47" s="199">
        <v>100.4</v>
      </c>
      <c r="J47" s="199">
        <v>121.3</v>
      </c>
      <c r="K47" s="199">
        <v>106.6</v>
      </c>
      <c r="L47" s="199">
        <v>113.8</v>
      </c>
      <c r="M47" s="199">
        <v>96.1</v>
      </c>
      <c r="N47" s="199">
        <v>114.8</v>
      </c>
      <c r="O47" s="199">
        <v>109.9</v>
      </c>
      <c r="P47" s="199">
        <v>113.1</v>
      </c>
      <c r="Q47" s="200">
        <v>90.7</v>
      </c>
    </row>
    <row r="48" spans="1:17" ht="16.5" customHeight="1">
      <c r="A48" s="229" t="s">
        <v>172</v>
      </c>
      <c r="B48" s="198">
        <v>96</v>
      </c>
      <c r="C48" s="199">
        <v>99.9</v>
      </c>
      <c r="D48" s="199">
        <v>93</v>
      </c>
      <c r="E48" s="199">
        <v>96.5</v>
      </c>
      <c r="F48" s="199">
        <v>95.9</v>
      </c>
      <c r="G48" s="199">
        <v>100.3</v>
      </c>
      <c r="H48" s="199">
        <v>100.7</v>
      </c>
      <c r="I48" s="199">
        <v>89.1</v>
      </c>
      <c r="J48" s="199">
        <v>108.2</v>
      </c>
      <c r="K48" s="199">
        <v>100.2</v>
      </c>
      <c r="L48" s="199">
        <v>110.1</v>
      </c>
      <c r="M48" s="199">
        <v>93</v>
      </c>
      <c r="N48" s="199">
        <v>89.7</v>
      </c>
      <c r="O48" s="199">
        <v>103.3</v>
      </c>
      <c r="P48" s="199">
        <v>101.7</v>
      </c>
      <c r="Q48" s="200">
        <v>86.1</v>
      </c>
    </row>
    <row r="49" spans="1:17" ht="16.5" customHeight="1">
      <c r="A49" s="229" t="s">
        <v>173</v>
      </c>
      <c r="B49" s="198">
        <v>97.3</v>
      </c>
      <c r="C49" s="199">
        <v>94.2</v>
      </c>
      <c r="D49" s="199">
        <v>97.4</v>
      </c>
      <c r="E49" s="199">
        <v>93.2</v>
      </c>
      <c r="F49" s="199">
        <v>98</v>
      </c>
      <c r="G49" s="199">
        <v>95.2</v>
      </c>
      <c r="H49" s="199">
        <v>97.1</v>
      </c>
      <c r="I49" s="199">
        <v>85.2</v>
      </c>
      <c r="J49" s="199">
        <v>118.2</v>
      </c>
      <c r="K49" s="199">
        <v>94</v>
      </c>
      <c r="L49" s="199">
        <v>112.3</v>
      </c>
      <c r="M49" s="199">
        <v>90.4</v>
      </c>
      <c r="N49" s="199">
        <v>97.9</v>
      </c>
      <c r="O49" s="199">
        <v>106.7</v>
      </c>
      <c r="P49" s="199">
        <v>110</v>
      </c>
      <c r="Q49" s="200">
        <v>88.2</v>
      </c>
    </row>
    <row r="50" spans="1:17" ht="16.5" customHeight="1">
      <c r="A50" s="229" t="s">
        <v>240</v>
      </c>
      <c r="B50" s="198">
        <v>99.5</v>
      </c>
      <c r="C50" s="199">
        <v>97.3</v>
      </c>
      <c r="D50" s="199">
        <v>98</v>
      </c>
      <c r="E50" s="199">
        <v>104</v>
      </c>
      <c r="F50" s="199">
        <v>98.9</v>
      </c>
      <c r="G50" s="199">
        <v>100.8</v>
      </c>
      <c r="H50" s="199">
        <v>98.6</v>
      </c>
      <c r="I50" s="199">
        <v>92.9</v>
      </c>
      <c r="J50" s="199">
        <v>116.4</v>
      </c>
      <c r="K50" s="199">
        <v>98.3</v>
      </c>
      <c r="L50" s="199">
        <v>112.3</v>
      </c>
      <c r="M50" s="199">
        <v>98.5</v>
      </c>
      <c r="N50" s="199">
        <v>110.9</v>
      </c>
      <c r="O50" s="199">
        <v>104.9</v>
      </c>
      <c r="P50" s="199">
        <v>108.8</v>
      </c>
      <c r="Q50" s="200">
        <v>87.7</v>
      </c>
    </row>
    <row r="51" spans="1:17" ht="16.5" customHeight="1">
      <c r="A51" s="229" t="s">
        <v>241</v>
      </c>
      <c r="B51" s="198">
        <v>100.1</v>
      </c>
      <c r="C51" s="199">
        <v>102.8</v>
      </c>
      <c r="D51" s="199">
        <v>101.2</v>
      </c>
      <c r="E51" s="199">
        <v>93.6</v>
      </c>
      <c r="F51" s="199">
        <v>96.8</v>
      </c>
      <c r="G51" s="199">
        <v>95.4</v>
      </c>
      <c r="H51" s="199">
        <v>97.3</v>
      </c>
      <c r="I51" s="199">
        <v>88.8</v>
      </c>
      <c r="J51" s="199">
        <v>115.9</v>
      </c>
      <c r="K51" s="199">
        <v>99.2</v>
      </c>
      <c r="L51" s="199">
        <v>114.7</v>
      </c>
      <c r="M51" s="199">
        <v>98.8</v>
      </c>
      <c r="N51" s="199">
        <v>104.6</v>
      </c>
      <c r="O51" s="199">
        <v>107.5</v>
      </c>
      <c r="P51" s="199">
        <v>107.5</v>
      </c>
      <c r="Q51" s="200">
        <v>89.8</v>
      </c>
    </row>
    <row r="52" spans="1:17" ht="16.5" customHeight="1">
      <c r="A52" s="229" t="s">
        <v>242</v>
      </c>
      <c r="B52" s="309">
        <v>99</v>
      </c>
      <c r="C52" s="310">
        <v>94.3</v>
      </c>
      <c r="D52" s="310">
        <v>98.9</v>
      </c>
      <c r="E52" s="310">
        <v>93.2</v>
      </c>
      <c r="F52" s="310">
        <v>95.8</v>
      </c>
      <c r="G52" s="310">
        <v>103</v>
      </c>
      <c r="H52" s="310">
        <v>100.2</v>
      </c>
      <c r="I52" s="310">
        <v>90.7</v>
      </c>
      <c r="J52" s="199">
        <v>116.7</v>
      </c>
      <c r="K52" s="199">
        <v>95</v>
      </c>
      <c r="L52" s="199">
        <v>112.7</v>
      </c>
      <c r="M52" s="199">
        <v>96.6</v>
      </c>
      <c r="N52" s="310">
        <v>98.7</v>
      </c>
      <c r="O52" s="310">
        <v>105.2</v>
      </c>
      <c r="P52" s="310">
        <v>105.2</v>
      </c>
      <c r="Q52" s="200">
        <v>89.7</v>
      </c>
    </row>
    <row r="53" spans="1:17" ht="15" customHeight="1">
      <c r="A53" s="230" t="s">
        <v>249</v>
      </c>
      <c r="B53" s="268">
        <v>93</v>
      </c>
      <c r="C53" s="269">
        <v>90.9</v>
      </c>
      <c r="D53" s="269">
        <v>90</v>
      </c>
      <c r="E53" s="269">
        <v>94.5</v>
      </c>
      <c r="F53" s="269">
        <v>93.1</v>
      </c>
      <c r="G53" s="269">
        <v>96.1</v>
      </c>
      <c r="H53" s="269">
        <v>96.2</v>
      </c>
      <c r="I53" s="269">
        <v>85.9</v>
      </c>
      <c r="J53" s="270">
        <v>104.4</v>
      </c>
      <c r="K53" s="270">
        <v>92.6</v>
      </c>
      <c r="L53" s="270">
        <v>109.1</v>
      </c>
      <c r="M53" s="270">
        <v>94.5</v>
      </c>
      <c r="N53" s="269">
        <v>94</v>
      </c>
      <c r="O53" s="269">
        <v>101.9</v>
      </c>
      <c r="P53" s="269">
        <v>98.1</v>
      </c>
      <c r="Q53" s="271">
        <v>81.6</v>
      </c>
    </row>
    <row r="54" spans="10:17" ht="13.5">
      <c r="J54" s="60"/>
      <c r="K54" s="60"/>
      <c r="L54" s="60"/>
      <c r="M54" s="60"/>
      <c r="Q54" s="60"/>
    </row>
    <row r="58" spans="1:17" ht="13.5">
      <c r="A58" s="341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</row>
  </sheetData>
  <sheetProtection/>
  <mergeCells count="33"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Q30:Q32"/>
    <mergeCell ref="I30:I32"/>
    <mergeCell ref="J30:J32"/>
    <mergeCell ref="K30:K32"/>
    <mergeCell ref="L30:L32"/>
    <mergeCell ref="M30:M32"/>
    <mergeCell ref="N30:N32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2013-09-25T04:12:27Z</cp:lastPrinted>
  <dcterms:created xsi:type="dcterms:W3CDTF">1998-09-11T06:36:26Z</dcterms:created>
  <dcterms:modified xsi:type="dcterms:W3CDTF">2016-03-24T05:10:05Z</dcterms:modified>
  <cp:category/>
  <cp:version/>
  <cp:contentType/>
  <cp:contentStatus/>
</cp:coreProperties>
</file>