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<sst xmlns="http://schemas.openxmlformats.org/spreadsheetml/2006/main" count="1501" uniqueCount="253">
  <si>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</si>
  <si>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</si>
  <si>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</si>
  <si>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</si>
  <si>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</si>
  <si>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</si>
  <si>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</si>
  <si>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</si>
  <si>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</si>
  <si>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</si>
  <si>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</si>
  <si>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</si>
  <si>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</si>
  <si>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</si>
  <si>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</si>
  <si>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</si>
  <si>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</si>
  <si>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</si>
  <si>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</si>
  <si>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</si>
  <si>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</si>
  <si>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</si>
  <si>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</si>
  <si>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</si>
  <si>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</si>
  <si>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</si>
  <si>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</si>
  <si>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</si>
  <si>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</si>
  <si>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</si>
  <si>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</si>
  <si>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</si>
  <si>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</si>
  <si>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</si>
  <si>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</si>
  <si>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</si>
  <si>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</si>
  <si>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</si>
  <si>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</si>
  <si>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</si>
  <si>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</si>
  <si>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</si>
  <si>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</si>
  <si>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</si>
  <si>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</si>
  <si>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</si>
  <si>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</si>
  <si>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</si>
  <si>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</si>
  <si>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</si>
  <si>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</si>
  <si>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</si>
  <si>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</si>
  <si>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</si>
  <si>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</si>
  <si>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</si>
  <si>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</si>
  <si>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</si>
  <si>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</si>
  <si>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</si>
  <si>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</si>
  <si>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</si>
  <si>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</si>
  <si>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</si>
  <si>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</si>
  <si>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</si>
  <si>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</si>
  <si>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</si>
  <si>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</si>
  <si>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</si>
  <si>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</si>
  <si>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</si>
  <si>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</si>
  <si>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</si>
  <si>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</si>
  <si>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</si>
  <si>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</si>
  <si>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</si>
  <si>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</si>
  <si>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</si>
  <si>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</si>
  <si>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</si>
  <si>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</si>
  <si>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</si>
  <si>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</si>
  <si>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</si>
  <si>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</si>
  <si>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</si>
  <si>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</si>
  <si>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</si>
  <si>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</si>
  <si>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</si>
  <si>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</si>
  <si>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</si>
  <si>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</si>
  <si>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</si>
  <si>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</si>
  <si>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</si>
  <si>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</si>
  <si>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</si>
  <si>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</si>
  <si>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</si>
  <si>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</si>
  <si>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</si>
  <si>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</si>
  <si>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</si>
  <si>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</si>
  <si>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</si>
  <si>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</si>
  <si>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</si>
  <si>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</si>
  <si>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</si>
  <si>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</si>
  <si>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</si>
  <si>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</si>
  <si>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</si>
  <si>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</si>
  <si>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</si>
  <si>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</si>
  <si>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</si>
  <si>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</si>
  <si>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</si>
  <si>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</si>
  <si>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</si>
  <si>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</si>
  <si>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</si>
  <si>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</si>
  <si>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</si>
  <si>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</si>
  <si>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</si>
  <si>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</si>
  <si>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</si>
  <si>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</si>
  <si>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</si>
  <si>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</si>
  <si>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</si>
  <si>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</si>
  <si>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</si>
  <si>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</si>
  <si>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</si>
  <si>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</si>
  <si>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</si>
  <si>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</si>
  <si>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</si>
  <si>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</si>
  <si>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</si>
  <si>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</si>
  <si>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</si>
  <si>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</si>
  <si>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</si>
  <si>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</si>
  <si>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</si>
  <si>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</si>
  <si>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</si>
  <si>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</si>
  <si>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</si>
  <si>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</si>
  <si>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</si>
  <si>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</si>
  <si>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</si>
  <si>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</si>
  <si>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</si>
  <si>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</si>
  <si>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</si>
  <si>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</si>
  <si>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</si>
  <si>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</si>
  <si>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</si>
  <si>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</si>
  <si>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</si>
  <si>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</si>
  <si>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</si>
  <si>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</si>
  <si>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</si>
  <si>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</si>
  <si>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</si>
  <si>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</si>
  <si>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</si>
  <si>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</si>
  <si>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</si>
  <si>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</si>
  <si>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</si>
  <si>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</si>
  <si>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</si>
  <si>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</si>
  <si>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</si>
  <si>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</si>
  <si>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</si>
  <si>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</si>
  <si>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</si>
  <si>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</si>
  <si>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</si>
  <si>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</si>
  <si>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</si>
  <si>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</si>
  <si>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</si>
  <si>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</si>
  <si>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</si>
  <si>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</si>
  <si>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</si>
  <si>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</si>
  <si>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</si>
  <si>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</si>
  <si>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</si>
  <si>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</si>
  <si>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</si>
  <si>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</si>
  <si>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</si>
  <si>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</si>
  <si>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</si>
  <si>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</si>
  <si>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</si>
  <si>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</si>
  <si>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</si>
  <si>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</si>
  <si>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</si>
  <si>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</si>
  <si>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</si>
  <si>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</si>
  <si>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</si>
  <si>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</si>
  <si>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</si>
  <si>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</si>
  <si>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</si>
  <si>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</si>
  <si>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</si>
  <si>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</si>
  <si>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</si>
  <si>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</si>
  <si>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</si>
  <si>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</si>
  <si>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</si>
  <si>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</si>
  <si>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</si>
  <si>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</si>
  <si>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</si>
  <si>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</si>
  <si>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</si>
  <si>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</si>
  <si>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</si>
  <si>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</si>
  <si>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</si>
  <si>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</si>
  <si>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</si>
  <si>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</si>
  <si>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</si>
  <si>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</si>
  <si>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</si>
  <si>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</si>
  <si>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</si>
  <si>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>平成28年2月</t>
  </si>
  <si>
    <t>平成27年 2月</t>
  </si>
  <si>
    <t xml:space="preserve"> 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</si>
</sst>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0" t="s">
        <v>92</v>
      </c>
      <c r="C5" s="321"/>
      <c r="D5" s="322"/>
      <c r="E5" s="320" t="s">
        <v>93</v>
      </c>
      <c r="F5" s="321"/>
      <c r="G5" s="322"/>
      <c r="H5" s="320" t="s">
        <v>96</v>
      </c>
      <c r="I5" s="321"/>
      <c r="J5" s="322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259274</v>
      </c>
      <c r="C10" s="121">
        <v>-8.768267223382036</v>
      </c>
      <c r="D10" s="121">
        <v>-0.5688282138794084</v>
      </c>
      <c r="E10" s="120">
        <v>256467</v>
      </c>
      <c r="F10" s="121">
        <v>0.38834951456311234</v>
      </c>
      <c r="G10" s="121">
        <v>0.09680542110359006</v>
      </c>
      <c r="H10" s="120">
        <v>2807</v>
      </c>
      <c r="I10" s="122">
        <v>-25891</v>
      </c>
      <c r="J10" s="167">
        <v>-1681</v>
      </c>
    </row>
    <row r="11" spans="1:10" s="40" customFormat="1" ht="13.5">
      <c r="A11" s="45" t="s">
        <v>223</v>
      </c>
      <c r="B11" s="120">
        <v>296903</v>
      </c>
      <c r="C11" s="121">
        <v>-4.883011190233975</v>
      </c>
      <c r="D11" s="121">
        <v>-2.196652719665272</v>
      </c>
      <c r="E11" s="120">
        <v>296834</v>
      </c>
      <c r="F11" s="121">
        <v>-1.2115563839701744</v>
      </c>
      <c r="G11" s="121">
        <v>-2.1237303785780215</v>
      </c>
      <c r="H11" s="120">
        <v>69</v>
      </c>
      <c r="I11" s="122">
        <v>-11167</v>
      </c>
      <c r="J11" s="167">
        <v>-9</v>
      </c>
    </row>
    <row r="12" spans="1:10" s="40" customFormat="1" ht="13.5">
      <c r="A12" s="45" t="s">
        <v>224</v>
      </c>
      <c r="B12" s="120">
        <v>302204</v>
      </c>
      <c r="C12" s="121">
        <v>-1.9406392694063797</v>
      </c>
      <c r="D12" s="121">
        <v>-4.661487236403984</v>
      </c>
      <c r="E12" s="120">
        <v>296424</v>
      </c>
      <c r="F12" s="121">
        <v>2.5819265143992</v>
      </c>
      <c r="G12" s="121">
        <v>-1.5252621544328013</v>
      </c>
      <c r="H12" s="120">
        <v>5780</v>
      </c>
      <c r="I12" s="122">
        <v>-13343</v>
      </c>
      <c r="J12" s="167">
        <v>-10264</v>
      </c>
    </row>
    <row r="13" spans="1:10" s="40" customFormat="1" ht="12" customHeight="1">
      <c r="A13" s="46" t="s">
        <v>225</v>
      </c>
      <c r="B13" s="120">
        <v>458457</v>
      </c>
      <c r="C13" s="121">
        <v>0.9564293304994748</v>
      </c>
      <c r="D13" s="121">
        <v>6.621773288439963</v>
      </c>
      <c r="E13" s="120">
        <v>454272</v>
      </c>
      <c r="F13" s="121">
        <v>1.7137960582690661</v>
      </c>
      <c r="G13" s="121">
        <v>5.699020480854858</v>
      </c>
      <c r="H13" s="120">
        <v>4185</v>
      </c>
      <c r="I13" s="122">
        <v>-3348</v>
      </c>
      <c r="J13" s="167">
        <v>4075</v>
      </c>
    </row>
    <row r="14" spans="1:10" s="40" customFormat="1" ht="12" customHeight="1">
      <c r="A14" s="45" t="s">
        <v>226</v>
      </c>
      <c r="B14" s="120">
        <v>367248</v>
      </c>
      <c r="C14" s="121">
        <v>0</v>
      </c>
      <c r="D14" s="121">
        <v>-6.476938174681068</v>
      </c>
      <c r="E14" s="120">
        <v>366388</v>
      </c>
      <c r="F14" s="121">
        <v>0.17301038062283985</v>
      </c>
      <c r="G14" s="121">
        <v>-6.310679611650484</v>
      </c>
      <c r="H14" s="120">
        <v>860</v>
      </c>
      <c r="I14" s="122">
        <v>-373</v>
      </c>
      <c r="J14" s="167">
        <v>-518</v>
      </c>
    </row>
    <row r="15" spans="1:10" s="40" customFormat="1" ht="12" customHeight="1">
      <c r="A15" s="45" t="s">
        <v>227</v>
      </c>
      <c r="B15" s="120">
        <v>280120</v>
      </c>
      <c r="C15" s="121">
        <v>-7.740585774058569</v>
      </c>
      <c r="D15" s="121">
        <v>1.8475750577367305</v>
      </c>
      <c r="E15" s="120">
        <v>280062</v>
      </c>
      <c r="F15" s="121">
        <v>-4.208600182982612</v>
      </c>
      <c r="G15" s="121">
        <v>1.8482490272373597</v>
      </c>
      <c r="H15" s="120">
        <v>58</v>
      </c>
      <c r="I15" s="122">
        <v>-11355</v>
      </c>
      <c r="J15" s="167">
        <v>-1</v>
      </c>
    </row>
    <row r="16" spans="1:10" s="40" customFormat="1" ht="12" customHeight="1">
      <c r="A16" s="45" t="s">
        <v>228</v>
      </c>
      <c r="B16" s="120">
        <v>197358</v>
      </c>
      <c r="C16" s="121">
        <v>-10.037523452157588</v>
      </c>
      <c r="D16" s="121">
        <v>9.97706422018349</v>
      </c>
      <c r="E16" s="120">
        <v>196550</v>
      </c>
      <c r="F16" s="121">
        <v>-1.3979496738117427</v>
      </c>
      <c r="G16" s="121">
        <v>10.093652445369411</v>
      </c>
      <c r="H16" s="120">
        <v>808</v>
      </c>
      <c r="I16" s="122">
        <v>-19100</v>
      </c>
      <c r="J16" s="167">
        <v>-126</v>
      </c>
    </row>
    <row r="17" spans="1:10" s="40" customFormat="1" ht="12" customHeight="1">
      <c r="A17" s="45" t="s">
        <v>229</v>
      </c>
      <c r="B17" s="120">
        <v>312266</v>
      </c>
      <c r="C17" s="121">
        <v>-16.96522655426766</v>
      </c>
      <c r="D17" s="121">
        <v>-11.856823266219248</v>
      </c>
      <c r="E17" s="120">
        <v>309965</v>
      </c>
      <c r="F17" s="121">
        <v>-3.8805970149253786</v>
      </c>
      <c r="G17" s="121">
        <v>-12.420670897552133</v>
      </c>
      <c r="H17" s="120">
        <v>2301</v>
      </c>
      <c r="I17" s="122">
        <v>-51247</v>
      </c>
      <c r="J17" s="167">
        <v>1973</v>
      </c>
    </row>
    <row r="18" spans="1:10" s="40" customFormat="1" ht="13.5">
      <c r="A18" s="45" t="s">
        <v>230</v>
      </c>
      <c r="B18" s="120">
        <v>259092</v>
      </c>
      <c r="C18" s="129">
        <v>-4.4622425629290685</v>
      </c>
      <c r="D18" s="129">
        <v>1.8292682926829267</v>
      </c>
      <c r="E18" s="120">
        <v>258899</v>
      </c>
      <c r="F18" s="129">
        <v>-2.7571580063626664</v>
      </c>
      <c r="G18" s="129">
        <v>3.265765765765772</v>
      </c>
      <c r="H18" s="120">
        <v>193</v>
      </c>
      <c r="I18" s="133">
        <v>-4524</v>
      </c>
      <c r="J18" s="168">
        <v>-3582</v>
      </c>
    </row>
    <row r="19" spans="1:10" s="40" customFormat="1" ht="13.5">
      <c r="A19" s="45" t="s">
        <v>231</v>
      </c>
      <c r="B19" s="120">
        <v>395001</v>
      </c>
      <c r="C19" s="129">
        <v>-14.505494505494509</v>
      </c>
      <c r="D19" s="129">
        <v>5.994550408719334</v>
      </c>
      <c r="E19" s="120">
        <v>375426</v>
      </c>
      <c r="F19" s="129">
        <v>1.0460251046025106</v>
      </c>
      <c r="G19" s="129">
        <v>0.8350730688935253</v>
      </c>
      <c r="H19" s="120">
        <v>19575</v>
      </c>
      <c r="I19" s="133">
        <v>-71296</v>
      </c>
      <c r="J19" s="168">
        <v>18954</v>
      </c>
    </row>
    <row r="20" spans="1:10" s="40" customFormat="1" ht="13.5">
      <c r="A20" s="45" t="s">
        <v>232</v>
      </c>
      <c r="B20" s="120">
        <v>118402</v>
      </c>
      <c r="C20" s="129">
        <v>-1.4634146341463417</v>
      </c>
      <c r="D20" s="129">
        <v>19.810201660735473</v>
      </c>
      <c r="E20" s="120">
        <v>118041</v>
      </c>
      <c r="F20" s="129">
        <v>-0.18587360594794483</v>
      </c>
      <c r="G20" s="129">
        <v>19.59910913140313</v>
      </c>
      <c r="H20" s="120">
        <v>361</v>
      </c>
      <c r="I20" s="133">
        <v>-1585</v>
      </c>
      <c r="J20" s="168">
        <v>180</v>
      </c>
    </row>
    <row r="21" spans="1:10" s="40" customFormat="1" ht="13.5">
      <c r="A21" s="45" t="s">
        <v>233</v>
      </c>
      <c r="B21" s="120">
        <v>135872</v>
      </c>
      <c r="C21" s="129">
        <v>2.45795601552394</v>
      </c>
      <c r="D21" s="129">
        <v>-18.93551688843398</v>
      </c>
      <c r="E21" s="120">
        <v>134633</v>
      </c>
      <c r="F21" s="129">
        <v>1.717791411042952</v>
      </c>
      <c r="G21" s="129">
        <v>-19.67054263565891</v>
      </c>
      <c r="H21" s="120">
        <v>1239</v>
      </c>
      <c r="I21" s="133">
        <v>881</v>
      </c>
      <c r="J21" s="168">
        <v>1142</v>
      </c>
    </row>
    <row r="22" spans="1:10" s="40" customFormat="1" ht="13.5">
      <c r="A22" s="45" t="s">
        <v>234</v>
      </c>
      <c r="B22" s="120">
        <v>299072</v>
      </c>
      <c r="C22" s="121">
        <v>-26.203208556149736</v>
      </c>
      <c r="D22" s="121">
        <v>-2.243211334120432</v>
      </c>
      <c r="E22" s="120">
        <v>298895</v>
      </c>
      <c r="F22" s="121">
        <v>1.707779886148005</v>
      </c>
      <c r="G22" s="121">
        <v>-2.2789425706472195</v>
      </c>
      <c r="H22" s="120">
        <v>177</v>
      </c>
      <c r="I22" s="122">
        <v>-111364</v>
      </c>
      <c r="J22" s="167">
        <v>81</v>
      </c>
    </row>
    <row r="23" spans="1:10" s="40" customFormat="1" ht="13.5">
      <c r="A23" s="45" t="s">
        <v>235</v>
      </c>
      <c r="B23" s="120">
        <v>251117</v>
      </c>
      <c r="C23" s="121">
        <v>-8.996897621509827</v>
      </c>
      <c r="D23" s="121">
        <v>-3.825136612021858</v>
      </c>
      <c r="E23" s="120">
        <v>250673</v>
      </c>
      <c r="F23" s="121">
        <v>0.884955752212381</v>
      </c>
      <c r="G23" s="121">
        <v>-3.0245746691871482</v>
      </c>
      <c r="H23" s="120">
        <v>444</v>
      </c>
      <c r="I23" s="122">
        <v>-27221</v>
      </c>
      <c r="J23" s="167">
        <v>-2075</v>
      </c>
    </row>
    <row r="24" spans="1:10" s="40" customFormat="1" ht="13.5">
      <c r="A24" s="45" t="s">
        <v>236</v>
      </c>
      <c r="B24" s="120">
        <v>287122</v>
      </c>
      <c r="C24" s="121">
        <v>-28.206896551724142</v>
      </c>
      <c r="D24" s="121">
        <v>-7.548845470692718</v>
      </c>
      <c r="E24" s="120">
        <v>285860</v>
      </c>
      <c r="F24" s="121">
        <v>2.0585906571654857</v>
      </c>
      <c r="G24" s="121">
        <v>-4.941002949852499</v>
      </c>
      <c r="H24" s="120">
        <v>1262</v>
      </c>
      <c r="I24" s="122">
        <v>-118742</v>
      </c>
      <c r="J24" s="167">
        <v>-8719</v>
      </c>
    </row>
    <row r="25" spans="1:10" s="40" customFormat="1" ht="13.5">
      <c r="A25" s="47" t="s">
        <v>237</v>
      </c>
      <c r="B25" s="123">
        <v>195830</v>
      </c>
      <c r="C25" s="132">
        <v>-4.9555273189326625</v>
      </c>
      <c r="D25" s="132">
        <v>1.7687074829931932</v>
      </c>
      <c r="E25" s="123">
        <v>194618</v>
      </c>
      <c r="F25" s="132">
        <v>1.8957345971563913</v>
      </c>
      <c r="G25" s="132">
        <v>1.534828807556077</v>
      </c>
      <c r="H25" s="123">
        <v>1212</v>
      </c>
      <c r="I25" s="134">
        <v>-13627</v>
      </c>
      <c r="J25" s="169">
        <v>530</v>
      </c>
    </row>
    <row r="26" spans="1:10" s="40" customFormat="1" ht="18.75" customHeight="1">
      <c r="A26" s="323" t="s">
        <v>243</v>
      </c>
      <c r="B26" s="324"/>
      <c r="C26" s="324"/>
      <c r="D26" s="324"/>
      <c r="E26" s="324"/>
      <c r="F26" s="324"/>
      <c r="G26" s="324"/>
      <c r="H26" s="324"/>
      <c r="I26" s="324"/>
      <c r="J26" s="324"/>
    </row>
    <row r="27" spans="1:10" s="40" customFormat="1" ht="28.5" customHeight="1">
      <c r="A27" s="325" t="s">
        <v>244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20" t="s">
        <v>1</v>
      </c>
      <c r="C30" s="321"/>
      <c r="D30" s="322"/>
      <c r="E30" s="320" t="s">
        <v>9</v>
      </c>
      <c r="F30" s="321"/>
      <c r="G30" s="322"/>
      <c r="H30" s="320" t="s">
        <v>10</v>
      </c>
      <c r="I30" s="321"/>
      <c r="J30" s="322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284157</v>
      </c>
      <c r="C35" s="121">
        <v>-10.63372717508055</v>
      </c>
      <c r="D35" s="121">
        <v>-0.952380952380949</v>
      </c>
      <c r="E35" s="120">
        <v>280094</v>
      </c>
      <c r="F35" s="121">
        <v>0.09891196834817856</v>
      </c>
      <c r="G35" s="121">
        <v>0.2973240832507405</v>
      </c>
      <c r="H35" s="120">
        <v>4063</v>
      </c>
      <c r="I35" s="122">
        <v>-33921</v>
      </c>
      <c r="J35" s="167">
        <v>-3374</v>
      </c>
    </row>
    <row r="36" spans="1:10" s="40" customFormat="1" ht="13.5">
      <c r="A36" s="45" t="s">
        <v>223</v>
      </c>
      <c r="B36" s="120">
        <v>332937</v>
      </c>
      <c r="C36" s="121">
        <v>-0.43988269794720986</v>
      </c>
      <c r="D36" s="121">
        <v>-4.366197183098584</v>
      </c>
      <c r="E36" s="120">
        <v>332745</v>
      </c>
      <c r="F36" s="121">
        <v>-0.562429696287964</v>
      </c>
      <c r="G36" s="121">
        <v>-4.432432432432426</v>
      </c>
      <c r="H36" s="120">
        <v>192</v>
      </c>
      <c r="I36" s="122">
        <v>183</v>
      </c>
      <c r="J36" s="167">
        <v>-27</v>
      </c>
    </row>
    <row r="37" spans="1:10" s="40" customFormat="1" ht="13.5">
      <c r="A37" s="45" t="s">
        <v>224</v>
      </c>
      <c r="B37" s="120">
        <v>319501</v>
      </c>
      <c r="C37" s="121">
        <v>-2.6558891454965328</v>
      </c>
      <c r="D37" s="121">
        <v>-3.876852907639687</v>
      </c>
      <c r="E37" s="120">
        <v>312335</v>
      </c>
      <c r="F37" s="121">
        <v>1.7821782178217793</v>
      </c>
      <c r="G37" s="121">
        <v>-0.09718172983479934</v>
      </c>
      <c r="H37" s="120">
        <v>7166</v>
      </c>
      <c r="I37" s="122">
        <v>-14567</v>
      </c>
      <c r="J37" s="167">
        <v>-12794</v>
      </c>
    </row>
    <row r="38" spans="1:10" s="40" customFormat="1" ht="14.25" customHeight="1">
      <c r="A38" s="46" t="s">
        <v>225</v>
      </c>
      <c r="B38" s="120">
        <v>503954</v>
      </c>
      <c r="C38" s="121">
        <v>-1.4117647058823564</v>
      </c>
      <c r="D38" s="121">
        <v>5.674653215636822</v>
      </c>
      <c r="E38" s="120">
        <v>497394</v>
      </c>
      <c r="F38" s="121">
        <v>-0.4595588235294118</v>
      </c>
      <c r="G38" s="121">
        <v>4.335260115606936</v>
      </c>
      <c r="H38" s="120">
        <v>6560</v>
      </c>
      <c r="I38" s="122">
        <v>-5206</v>
      </c>
      <c r="J38" s="167">
        <v>6387</v>
      </c>
    </row>
    <row r="39" spans="1:10" s="40" customFormat="1" ht="14.25" customHeight="1">
      <c r="A39" s="45" t="s">
        <v>226</v>
      </c>
      <c r="B39" s="120">
        <v>363796</v>
      </c>
      <c r="C39" s="121">
        <v>-0.21299254526091888</v>
      </c>
      <c r="D39" s="121">
        <v>-1.781970649895181</v>
      </c>
      <c r="E39" s="120">
        <v>362619</v>
      </c>
      <c r="F39" s="121">
        <v>-0.08643042350908256</v>
      </c>
      <c r="G39" s="121">
        <v>-1.7006802721088436</v>
      </c>
      <c r="H39" s="120">
        <v>1177</v>
      </c>
      <c r="I39" s="122">
        <v>-418</v>
      </c>
      <c r="J39" s="167">
        <v>-578</v>
      </c>
    </row>
    <row r="40" spans="1:10" s="40" customFormat="1" ht="14.25" customHeight="1">
      <c r="A40" s="45" t="s">
        <v>227</v>
      </c>
      <c r="B40" s="120">
        <v>277776</v>
      </c>
      <c r="C40" s="121">
        <v>-11.801242236024837</v>
      </c>
      <c r="D40" s="121">
        <v>2.0359281437125785</v>
      </c>
      <c r="E40" s="120">
        <v>277676</v>
      </c>
      <c r="F40" s="121">
        <v>-6.703397612488532</v>
      </c>
      <c r="G40" s="121">
        <v>1.9057171514543545</v>
      </c>
      <c r="H40" s="120">
        <v>100</v>
      </c>
      <c r="I40" s="122">
        <v>-17438</v>
      </c>
      <c r="J40" s="167">
        <v>-3</v>
      </c>
    </row>
    <row r="41" spans="1:10" s="40" customFormat="1" ht="13.5">
      <c r="A41" s="45" t="s">
        <v>228</v>
      </c>
      <c r="B41" s="120">
        <v>173407</v>
      </c>
      <c r="C41" s="121">
        <v>-4.301075268817205</v>
      </c>
      <c r="D41" s="121">
        <v>-1.5486725663716876</v>
      </c>
      <c r="E41" s="120">
        <v>173018</v>
      </c>
      <c r="F41" s="121">
        <v>-2.9779058597502353</v>
      </c>
      <c r="G41" s="121">
        <v>-0.49261083743842365</v>
      </c>
      <c r="H41" s="120">
        <v>389</v>
      </c>
      <c r="I41" s="122">
        <v>-2627</v>
      </c>
      <c r="J41" s="167">
        <v>-2134</v>
      </c>
    </row>
    <row r="42" spans="1:10" s="40" customFormat="1" ht="13.5">
      <c r="A42" s="45" t="s">
        <v>229</v>
      </c>
      <c r="B42" s="120">
        <v>360821</v>
      </c>
      <c r="C42" s="121">
        <v>-32.910321489001696</v>
      </c>
      <c r="D42" s="121">
        <v>-3.99515738498789</v>
      </c>
      <c r="E42" s="120">
        <v>354293</v>
      </c>
      <c r="F42" s="121">
        <v>-8.070500927643788</v>
      </c>
      <c r="G42" s="121">
        <v>-5.619047619047624</v>
      </c>
      <c r="H42" s="120">
        <v>6528</v>
      </c>
      <c r="I42" s="122">
        <v>-145617</v>
      </c>
      <c r="J42" s="167">
        <v>6180</v>
      </c>
    </row>
    <row r="43" spans="1:10" s="40" customFormat="1" ht="13.5">
      <c r="A43" s="45" t="s">
        <v>230</v>
      </c>
      <c r="B43" s="120">
        <v>305658</v>
      </c>
      <c r="C43" s="129">
        <v>-0.37878787878787074</v>
      </c>
      <c r="D43" s="129">
        <v>11.558854718981978</v>
      </c>
      <c r="E43" s="120">
        <v>305658</v>
      </c>
      <c r="F43" s="129">
        <v>-0.42194092827004215</v>
      </c>
      <c r="G43" s="129">
        <v>11.636707663197726</v>
      </c>
      <c r="H43" s="120">
        <v>0</v>
      </c>
      <c r="I43" s="133">
        <v>0</v>
      </c>
      <c r="J43" s="168">
        <v>0</v>
      </c>
    </row>
    <row r="44" spans="1:10" s="40" customFormat="1" ht="13.5">
      <c r="A44" s="45" t="s">
        <v>231</v>
      </c>
      <c r="B44" s="120">
        <v>429187</v>
      </c>
      <c r="C44" s="129">
        <v>-17.075773745997864</v>
      </c>
      <c r="D44" s="129">
        <v>7.024793388429765</v>
      </c>
      <c r="E44" s="120">
        <v>409210</v>
      </c>
      <c r="F44" s="129">
        <v>2.4896265560165887</v>
      </c>
      <c r="G44" s="129">
        <v>2.2774327122153237</v>
      </c>
      <c r="H44" s="120">
        <v>19977</v>
      </c>
      <c r="I44" s="133">
        <v>-98093</v>
      </c>
      <c r="J44" s="168">
        <v>19192</v>
      </c>
    </row>
    <row r="45" spans="1:10" s="40" customFormat="1" ht="13.5">
      <c r="A45" s="45" t="s">
        <v>232</v>
      </c>
      <c r="B45" s="120">
        <v>154938</v>
      </c>
      <c r="C45" s="129">
        <v>0.881057268722467</v>
      </c>
      <c r="D45" s="129">
        <v>13.254203758654803</v>
      </c>
      <c r="E45" s="120">
        <v>153966</v>
      </c>
      <c r="F45" s="129">
        <v>2.8691983122362914</v>
      </c>
      <c r="G45" s="129">
        <v>12.765957446808521</v>
      </c>
      <c r="H45" s="120">
        <v>972</v>
      </c>
      <c r="I45" s="133">
        <v>-2924</v>
      </c>
      <c r="J45" s="168">
        <v>695</v>
      </c>
    </row>
    <row r="46" spans="1:10" s="40" customFormat="1" ht="13.5">
      <c r="A46" s="45" t="s">
        <v>233</v>
      </c>
      <c r="B46" s="124">
        <v>162005</v>
      </c>
      <c r="C46" s="129">
        <v>-1.1173184357541899</v>
      </c>
      <c r="D46" s="129">
        <v>-2.101769911504431</v>
      </c>
      <c r="E46" s="120">
        <v>161957</v>
      </c>
      <c r="F46" s="129">
        <v>-0.9656652360515083</v>
      </c>
      <c r="G46" s="129">
        <v>-2.0169851380042525</v>
      </c>
      <c r="H46" s="120">
        <v>48</v>
      </c>
      <c r="I46" s="133">
        <v>-287</v>
      </c>
      <c r="J46" s="168">
        <v>-125</v>
      </c>
    </row>
    <row r="47" spans="1:10" s="40" customFormat="1" ht="13.5">
      <c r="A47" s="45" t="s">
        <v>234</v>
      </c>
      <c r="B47" s="120">
        <v>340082</v>
      </c>
      <c r="C47" s="121">
        <v>-32.31197771587743</v>
      </c>
      <c r="D47" s="121">
        <v>0.4132231404958835</v>
      </c>
      <c r="E47" s="120">
        <v>339793</v>
      </c>
      <c r="F47" s="121">
        <v>1.0427528675703857</v>
      </c>
      <c r="G47" s="121">
        <v>0.3105590062111919</v>
      </c>
      <c r="H47" s="120">
        <v>289</v>
      </c>
      <c r="I47" s="122">
        <v>-166371</v>
      </c>
      <c r="J47" s="167">
        <v>131</v>
      </c>
    </row>
    <row r="48" spans="1:10" s="40" customFormat="1" ht="13.5">
      <c r="A48" s="45" t="s">
        <v>235</v>
      </c>
      <c r="B48" s="120">
        <v>273258</v>
      </c>
      <c r="C48" s="121">
        <v>-10.921843687374741</v>
      </c>
      <c r="D48" s="121">
        <v>-1.7679558011049663</v>
      </c>
      <c r="E48" s="120">
        <v>273018</v>
      </c>
      <c r="F48" s="121">
        <v>-0.09606147934677649</v>
      </c>
      <c r="G48" s="121">
        <v>-0.5736137667303961</v>
      </c>
      <c r="H48" s="120">
        <v>240</v>
      </c>
      <c r="I48" s="122">
        <v>-33254</v>
      </c>
      <c r="J48" s="167">
        <v>-3548</v>
      </c>
    </row>
    <row r="49" spans="1:10" s="40" customFormat="1" ht="13.5">
      <c r="A49" s="45" t="s">
        <v>236</v>
      </c>
      <c r="B49" s="120">
        <v>267701</v>
      </c>
      <c r="C49" s="129">
        <v>-35.621387283237</v>
      </c>
      <c r="D49" s="129">
        <v>-5.813953488372094</v>
      </c>
      <c r="E49" s="120">
        <v>263379</v>
      </c>
      <c r="F49" s="129">
        <v>-3.3391915641476246</v>
      </c>
      <c r="G49" s="129">
        <v>-5.579399141630901</v>
      </c>
      <c r="H49" s="120">
        <v>4322</v>
      </c>
      <c r="I49" s="133">
        <v>-138816</v>
      </c>
      <c r="J49" s="168">
        <v>-825</v>
      </c>
    </row>
    <row r="50" spans="1:10" ht="13.5">
      <c r="A50" s="210" t="s">
        <v>237</v>
      </c>
      <c r="B50" s="216">
        <v>185773</v>
      </c>
      <c r="C50" s="4">
        <v>-4.000000000000008</v>
      </c>
      <c r="D50" s="4">
        <v>3.880597014925365</v>
      </c>
      <c r="E50" s="217">
        <v>184722</v>
      </c>
      <c r="F50" s="4">
        <v>2.135678391959803</v>
      </c>
      <c r="G50" s="4">
        <v>3.5668789808917163</v>
      </c>
      <c r="H50" s="217">
        <v>1051</v>
      </c>
      <c r="I50" s="218">
        <v>-11853</v>
      </c>
      <c r="J50" s="219">
        <v>396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Q54" sqref="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平成28年2月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3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4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5"/>
      <c r="O5" s="335"/>
      <c r="P5" s="332"/>
      <c r="Q5" s="341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239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245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247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198">
        <v>106.1</v>
      </c>
      <c r="C14" s="199">
        <v>65.6</v>
      </c>
      <c r="D14" s="199">
        <v>130.6</v>
      </c>
      <c r="E14" s="199">
        <v>103.8</v>
      </c>
      <c r="F14" s="199">
        <v>64.9</v>
      </c>
      <c r="G14" s="199">
        <v>89.7</v>
      </c>
      <c r="H14" s="199">
        <v>115.4</v>
      </c>
      <c r="I14" s="199">
        <v>92.9</v>
      </c>
      <c r="J14" s="199">
        <v>139.1</v>
      </c>
      <c r="K14" s="199">
        <v>120.5</v>
      </c>
      <c r="L14" s="199">
        <v>108.7</v>
      </c>
      <c r="M14" s="199">
        <v>64.9</v>
      </c>
      <c r="N14" s="199">
        <v>58.8</v>
      </c>
      <c r="O14" s="199">
        <v>113</v>
      </c>
      <c r="P14" s="199">
        <v>174.6</v>
      </c>
      <c r="Q14" s="200">
        <v>85.3</v>
      </c>
    </row>
    <row r="15" spans="1:17" ht="16.5" customHeight="1">
      <c r="A15" s="229" t="s">
        <v>183</v>
      </c>
      <c r="B15" s="198">
        <v>106.1</v>
      </c>
      <c r="C15" s="199">
        <v>72</v>
      </c>
      <c r="D15" s="199">
        <v>124.4</v>
      </c>
      <c r="E15" s="199">
        <v>106.9</v>
      </c>
      <c r="F15" s="199">
        <v>68.4</v>
      </c>
      <c r="G15" s="199">
        <v>86.4</v>
      </c>
      <c r="H15" s="199">
        <v>117.3</v>
      </c>
      <c r="I15" s="199">
        <v>112.9</v>
      </c>
      <c r="J15" s="199">
        <v>147.8</v>
      </c>
      <c r="K15" s="199">
        <v>141</v>
      </c>
      <c r="L15" s="199">
        <v>97.8</v>
      </c>
      <c r="M15" s="199">
        <v>77.2</v>
      </c>
      <c r="N15" s="199">
        <v>66.8</v>
      </c>
      <c r="O15" s="199">
        <v>100</v>
      </c>
      <c r="P15" s="199">
        <v>136.5</v>
      </c>
      <c r="Q15" s="200">
        <v>94.6</v>
      </c>
    </row>
    <row r="16" spans="1:17" ht="16.5" customHeight="1">
      <c r="A16" s="229" t="s">
        <v>184</v>
      </c>
      <c r="B16" s="198">
        <v>107</v>
      </c>
      <c r="C16" s="199">
        <v>57</v>
      </c>
      <c r="D16" s="199">
        <v>121.9</v>
      </c>
      <c r="E16" s="199">
        <v>108.4</v>
      </c>
      <c r="F16" s="199">
        <v>52</v>
      </c>
      <c r="G16" s="199">
        <v>89</v>
      </c>
      <c r="H16" s="199">
        <v>111.5</v>
      </c>
      <c r="I16" s="199">
        <v>118.6</v>
      </c>
      <c r="J16" s="199">
        <v>180.4</v>
      </c>
      <c r="K16" s="199">
        <v>139.8</v>
      </c>
      <c r="L16" s="199">
        <v>123.9</v>
      </c>
      <c r="M16" s="199">
        <v>78.9</v>
      </c>
      <c r="N16" s="199">
        <v>84</v>
      </c>
      <c r="O16" s="199">
        <v>107.4</v>
      </c>
      <c r="P16" s="199">
        <v>160.3</v>
      </c>
      <c r="Q16" s="200">
        <v>88.4</v>
      </c>
    </row>
    <row r="17" spans="1:17" ht="16.5" customHeight="1">
      <c r="A17" s="229" t="s">
        <v>185</v>
      </c>
      <c r="B17" s="198">
        <v>100.9</v>
      </c>
      <c r="C17" s="199">
        <v>62.4</v>
      </c>
      <c r="D17" s="199">
        <v>113.1</v>
      </c>
      <c r="E17" s="199">
        <v>104.6</v>
      </c>
      <c r="F17" s="199">
        <v>40.9</v>
      </c>
      <c r="G17" s="199">
        <v>76.4</v>
      </c>
      <c r="H17" s="199">
        <v>117.3</v>
      </c>
      <c r="I17" s="199">
        <v>100</v>
      </c>
      <c r="J17" s="199">
        <v>154.3</v>
      </c>
      <c r="K17" s="199">
        <v>136.1</v>
      </c>
      <c r="L17" s="199">
        <v>128.3</v>
      </c>
      <c r="M17" s="199">
        <v>91.2</v>
      </c>
      <c r="N17" s="199">
        <v>79.1</v>
      </c>
      <c r="O17" s="199">
        <v>105.6</v>
      </c>
      <c r="P17" s="199">
        <v>182.5</v>
      </c>
      <c r="Q17" s="200">
        <v>80.6</v>
      </c>
    </row>
    <row r="18" spans="1:17" ht="16.5" customHeight="1">
      <c r="A18" s="229" t="s">
        <v>200</v>
      </c>
      <c r="B18" s="198">
        <v>101.8</v>
      </c>
      <c r="C18" s="199">
        <v>63.4</v>
      </c>
      <c r="D18" s="199">
        <v>120.6</v>
      </c>
      <c r="E18" s="199">
        <v>109.9</v>
      </c>
      <c r="F18" s="199">
        <v>51.5</v>
      </c>
      <c r="G18" s="199">
        <v>78.4</v>
      </c>
      <c r="H18" s="199">
        <v>103.8</v>
      </c>
      <c r="I18" s="199">
        <v>114.3</v>
      </c>
      <c r="J18" s="199">
        <v>228.3</v>
      </c>
      <c r="K18" s="199">
        <v>136.1</v>
      </c>
      <c r="L18" s="199">
        <v>93.5</v>
      </c>
      <c r="M18" s="199">
        <v>82.5</v>
      </c>
      <c r="N18" s="199">
        <v>71.1</v>
      </c>
      <c r="O18" s="199">
        <v>103.7</v>
      </c>
      <c r="P18" s="199">
        <v>195.2</v>
      </c>
      <c r="Q18" s="200">
        <v>82.9</v>
      </c>
    </row>
    <row r="19" spans="1:17" ht="16.5" customHeight="1">
      <c r="A19" s="229" t="s">
        <v>201</v>
      </c>
      <c r="B19" s="198">
        <v>100</v>
      </c>
      <c r="C19" s="199">
        <v>44.1</v>
      </c>
      <c r="D19" s="199">
        <v>121.9</v>
      </c>
      <c r="E19" s="199">
        <v>106.9</v>
      </c>
      <c r="F19" s="199">
        <v>39.2</v>
      </c>
      <c r="G19" s="199">
        <v>73.4</v>
      </c>
      <c r="H19" s="199">
        <v>103.8</v>
      </c>
      <c r="I19" s="199">
        <v>144.3</v>
      </c>
      <c r="J19" s="199">
        <v>143.5</v>
      </c>
      <c r="K19" s="199">
        <v>132.5</v>
      </c>
      <c r="L19" s="199">
        <v>117.4</v>
      </c>
      <c r="M19" s="199">
        <v>66.7</v>
      </c>
      <c r="N19" s="199">
        <v>59.4</v>
      </c>
      <c r="O19" s="199">
        <v>98.1</v>
      </c>
      <c r="P19" s="199">
        <v>149.2</v>
      </c>
      <c r="Q19" s="200">
        <v>96.9</v>
      </c>
    </row>
    <row r="20" spans="1:17" ht="16.5" customHeight="1">
      <c r="A20" s="229" t="s">
        <v>172</v>
      </c>
      <c r="B20" s="198">
        <v>89.5</v>
      </c>
      <c r="C20" s="199">
        <v>45.2</v>
      </c>
      <c r="D20" s="199">
        <v>115</v>
      </c>
      <c r="E20" s="199">
        <v>96.2</v>
      </c>
      <c r="F20" s="199">
        <v>36.8</v>
      </c>
      <c r="G20" s="199">
        <v>65.1</v>
      </c>
      <c r="H20" s="199">
        <v>84.6</v>
      </c>
      <c r="I20" s="199">
        <v>127.1</v>
      </c>
      <c r="J20" s="199">
        <v>252.2</v>
      </c>
      <c r="K20" s="199">
        <v>119.3</v>
      </c>
      <c r="L20" s="199">
        <v>126.1</v>
      </c>
      <c r="M20" s="199">
        <v>66.7</v>
      </c>
      <c r="N20" s="199">
        <v>22.5</v>
      </c>
      <c r="O20" s="199">
        <v>85.2</v>
      </c>
      <c r="P20" s="199">
        <v>174.6</v>
      </c>
      <c r="Q20" s="200">
        <v>93.8</v>
      </c>
    </row>
    <row r="21" spans="1:17" ht="16.5" customHeight="1">
      <c r="A21" s="229" t="s">
        <v>173</v>
      </c>
      <c r="B21" s="198">
        <v>97.4</v>
      </c>
      <c r="C21" s="199">
        <v>44.1</v>
      </c>
      <c r="D21" s="199">
        <v>120.6</v>
      </c>
      <c r="E21" s="199">
        <v>118.3</v>
      </c>
      <c r="F21" s="199">
        <v>40.4</v>
      </c>
      <c r="G21" s="199">
        <v>67.4</v>
      </c>
      <c r="H21" s="199">
        <v>98.1</v>
      </c>
      <c r="I21" s="199">
        <v>152.9</v>
      </c>
      <c r="J21" s="199">
        <v>313</v>
      </c>
      <c r="K21" s="199">
        <v>112</v>
      </c>
      <c r="L21" s="199">
        <v>123.9</v>
      </c>
      <c r="M21" s="199">
        <v>64.9</v>
      </c>
      <c r="N21" s="199">
        <v>64.7</v>
      </c>
      <c r="O21" s="199">
        <v>88.9</v>
      </c>
      <c r="P21" s="199">
        <v>142.9</v>
      </c>
      <c r="Q21" s="200">
        <v>91.5</v>
      </c>
    </row>
    <row r="22" spans="1:17" ht="16.5" customHeight="1">
      <c r="A22" s="229" t="s">
        <v>240</v>
      </c>
      <c r="B22" s="198">
        <v>103.5</v>
      </c>
      <c r="C22" s="199">
        <v>44.1</v>
      </c>
      <c r="D22" s="199">
        <v>125.6</v>
      </c>
      <c r="E22" s="199">
        <v>94.7</v>
      </c>
      <c r="F22" s="199">
        <v>82.5</v>
      </c>
      <c r="G22" s="199">
        <v>74.1</v>
      </c>
      <c r="H22" s="199">
        <v>105.8</v>
      </c>
      <c r="I22" s="199">
        <v>158.6</v>
      </c>
      <c r="J22" s="199">
        <v>367.4</v>
      </c>
      <c r="K22" s="199">
        <v>132.5</v>
      </c>
      <c r="L22" s="199">
        <v>130.4</v>
      </c>
      <c r="M22" s="199">
        <v>71.9</v>
      </c>
      <c r="N22" s="199">
        <v>64.2</v>
      </c>
      <c r="O22" s="199">
        <v>85.2</v>
      </c>
      <c r="P22" s="199">
        <v>206.3</v>
      </c>
      <c r="Q22" s="200">
        <v>95.3</v>
      </c>
    </row>
    <row r="23" spans="1:17" ht="16.5" customHeight="1">
      <c r="A23" s="229" t="s">
        <v>241</v>
      </c>
      <c r="B23" s="198">
        <v>105.3</v>
      </c>
      <c r="C23" s="199">
        <v>75.3</v>
      </c>
      <c r="D23" s="199">
        <v>123.8</v>
      </c>
      <c r="E23" s="199">
        <v>100.8</v>
      </c>
      <c r="F23" s="199">
        <v>56.1</v>
      </c>
      <c r="G23" s="199">
        <v>96</v>
      </c>
      <c r="H23" s="199">
        <v>109.6</v>
      </c>
      <c r="I23" s="199">
        <v>145.7</v>
      </c>
      <c r="J23" s="199">
        <v>339.1</v>
      </c>
      <c r="K23" s="199">
        <v>133.7</v>
      </c>
      <c r="L23" s="199">
        <v>108.7</v>
      </c>
      <c r="M23" s="199">
        <v>59.6</v>
      </c>
      <c r="N23" s="199">
        <v>34.8</v>
      </c>
      <c r="O23" s="199">
        <v>96.3</v>
      </c>
      <c r="P23" s="199">
        <v>177.8</v>
      </c>
      <c r="Q23" s="200">
        <v>100</v>
      </c>
    </row>
    <row r="24" spans="1:17" ht="16.5" customHeight="1">
      <c r="A24" s="229" t="s">
        <v>242</v>
      </c>
      <c r="B24" s="198">
        <v>104.4</v>
      </c>
      <c r="C24" s="199">
        <v>51.6</v>
      </c>
      <c r="D24" s="199">
        <v>116.3</v>
      </c>
      <c r="E24" s="199">
        <v>76.3</v>
      </c>
      <c r="F24" s="199">
        <v>39.8</v>
      </c>
      <c r="G24" s="199">
        <v>100</v>
      </c>
      <c r="H24" s="199">
        <v>113.5</v>
      </c>
      <c r="I24" s="199">
        <v>152.9</v>
      </c>
      <c r="J24" s="199">
        <v>382.6</v>
      </c>
      <c r="K24" s="199">
        <v>127.7</v>
      </c>
      <c r="L24" s="199">
        <v>130.4</v>
      </c>
      <c r="M24" s="199">
        <v>56.1</v>
      </c>
      <c r="N24" s="199">
        <v>54.5</v>
      </c>
      <c r="O24" s="199">
        <v>90.7</v>
      </c>
      <c r="P24" s="199">
        <v>239.7</v>
      </c>
      <c r="Q24" s="200">
        <v>96.1</v>
      </c>
    </row>
    <row r="25" spans="1:17" ht="16.5" customHeight="1">
      <c r="A25" s="229" t="s">
        <v>248</v>
      </c>
      <c r="B25" s="198">
        <v>96.5</v>
      </c>
      <c r="C25" s="199">
        <v>91.4</v>
      </c>
      <c r="D25" s="199">
        <v>107.5</v>
      </c>
      <c r="E25" s="199">
        <v>71.8</v>
      </c>
      <c r="F25" s="199">
        <v>43.3</v>
      </c>
      <c r="G25" s="199">
        <v>90</v>
      </c>
      <c r="H25" s="199">
        <v>103.8</v>
      </c>
      <c r="I25" s="199">
        <v>128.6</v>
      </c>
      <c r="J25" s="199">
        <v>319.6</v>
      </c>
      <c r="K25" s="199">
        <v>103.6</v>
      </c>
      <c r="L25" s="199">
        <v>150</v>
      </c>
      <c r="M25" s="199">
        <v>56.1</v>
      </c>
      <c r="N25" s="199">
        <v>36.4</v>
      </c>
      <c r="O25" s="199">
        <v>90.7</v>
      </c>
      <c r="P25" s="199">
        <v>139.7</v>
      </c>
      <c r="Q25" s="200">
        <v>86</v>
      </c>
    </row>
    <row r="26" spans="1:17" ht="16.5" customHeight="1">
      <c r="A26" s="229" t="s">
        <v>246</v>
      </c>
      <c r="B26" s="309">
        <v>93.9</v>
      </c>
      <c r="C26" s="310">
        <v>98.9</v>
      </c>
      <c r="D26" s="310">
        <v>112.5</v>
      </c>
      <c r="E26" s="310">
        <v>79.4</v>
      </c>
      <c r="F26" s="310">
        <v>49.7</v>
      </c>
      <c r="G26" s="310">
        <v>69.8</v>
      </c>
      <c r="H26" s="310">
        <v>90.4</v>
      </c>
      <c r="I26" s="310">
        <v>134.3</v>
      </c>
      <c r="J26" s="199">
        <v>284.8</v>
      </c>
      <c r="K26" s="199">
        <v>112</v>
      </c>
      <c r="L26" s="199">
        <v>143.5</v>
      </c>
      <c r="M26" s="199">
        <v>57.9</v>
      </c>
      <c r="N26" s="310">
        <v>38.5</v>
      </c>
      <c r="O26" s="310">
        <v>96.3</v>
      </c>
      <c r="P26" s="310">
        <v>130.2</v>
      </c>
      <c r="Q26" s="200">
        <v>83.7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3" t="s">
        <v>49</v>
      </c>
      <c r="O31" s="333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5"/>
      <c r="O33" s="335"/>
      <c r="P33" s="332"/>
      <c r="Q33" s="341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239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245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247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251</v>
      </c>
      <c r="B42" s="198">
        <v>98.6</v>
      </c>
      <c r="C42" s="199">
        <v>57.8</v>
      </c>
      <c r="D42" s="199">
        <v>124.3</v>
      </c>
      <c r="E42" s="199">
        <v>70</v>
      </c>
      <c r="F42" s="199">
        <v>80.7</v>
      </c>
      <c r="G42" s="199">
        <v>70.3</v>
      </c>
      <c r="H42" s="199">
        <v>105.3</v>
      </c>
      <c r="I42" s="199">
        <v>129.9</v>
      </c>
      <c r="J42" s="199">
        <v>98.4</v>
      </c>
      <c r="K42" s="199">
        <v>130.4</v>
      </c>
      <c r="L42" s="199">
        <v>118.1</v>
      </c>
      <c r="M42" s="199">
        <v>63.2</v>
      </c>
      <c r="N42" s="199">
        <v>44.6</v>
      </c>
      <c r="O42" s="199">
        <v>129.2</v>
      </c>
      <c r="P42" s="199">
        <v>72.1</v>
      </c>
      <c r="Q42" s="200">
        <v>80.9</v>
      </c>
    </row>
    <row r="43" spans="1:17" ht="16.5" customHeight="1">
      <c r="A43" s="229" t="s">
        <v>183</v>
      </c>
      <c r="B43" s="198">
        <v>97.9</v>
      </c>
      <c r="C43" s="199">
        <v>71.1</v>
      </c>
      <c r="D43" s="199">
        <v>118.6</v>
      </c>
      <c r="E43" s="199">
        <v>81.7</v>
      </c>
      <c r="F43" s="199">
        <v>91.7</v>
      </c>
      <c r="G43" s="199">
        <v>64.5</v>
      </c>
      <c r="H43" s="199">
        <v>122.8</v>
      </c>
      <c r="I43" s="199">
        <v>158.4</v>
      </c>
      <c r="J43" s="199">
        <v>139.3</v>
      </c>
      <c r="K43" s="199">
        <v>147.8</v>
      </c>
      <c r="L43" s="199">
        <v>109.7</v>
      </c>
      <c r="M43" s="199">
        <v>84.2</v>
      </c>
      <c r="N43" s="199">
        <v>44.6</v>
      </c>
      <c r="O43" s="199">
        <v>110.4</v>
      </c>
      <c r="P43" s="199">
        <v>59</v>
      </c>
      <c r="Q43" s="200">
        <v>90.8</v>
      </c>
    </row>
    <row r="44" spans="1:17" ht="16.5" customHeight="1">
      <c r="A44" s="229" t="s">
        <v>184</v>
      </c>
      <c r="B44" s="198">
        <v>97.9</v>
      </c>
      <c r="C44" s="199">
        <v>52.4</v>
      </c>
      <c r="D44" s="199">
        <v>116.9</v>
      </c>
      <c r="E44" s="199">
        <v>75</v>
      </c>
      <c r="F44" s="199">
        <v>63.4</v>
      </c>
      <c r="G44" s="199">
        <v>65</v>
      </c>
      <c r="H44" s="199">
        <v>124.6</v>
      </c>
      <c r="I44" s="199">
        <v>157.1</v>
      </c>
      <c r="J44" s="199">
        <v>111.5</v>
      </c>
      <c r="K44" s="199">
        <v>152.2</v>
      </c>
      <c r="L44" s="199">
        <v>165.3</v>
      </c>
      <c r="M44" s="199">
        <v>73.7</v>
      </c>
      <c r="N44" s="199">
        <v>57.8</v>
      </c>
      <c r="O44" s="199">
        <v>125</v>
      </c>
      <c r="P44" s="199">
        <v>55.7</v>
      </c>
      <c r="Q44" s="200">
        <v>84.2</v>
      </c>
    </row>
    <row r="45" spans="1:17" ht="16.5" customHeight="1">
      <c r="A45" s="229" t="s">
        <v>185</v>
      </c>
      <c r="B45" s="198">
        <v>91.8</v>
      </c>
      <c r="C45" s="199">
        <v>65.8</v>
      </c>
      <c r="D45" s="199">
        <v>107.9</v>
      </c>
      <c r="E45" s="199">
        <v>81.1</v>
      </c>
      <c r="F45" s="199">
        <v>55.2</v>
      </c>
      <c r="G45" s="199">
        <v>62.5</v>
      </c>
      <c r="H45" s="199">
        <v>115.8</v>
      </c>
      <c r="I45" s="199">
        <v>126</v>
      </c>
      <c r="J45" s="199">
        <v>139.3</v>
      </c>
      <c r="K45" s="199">
        <v>142</v>
      </c>
      <c r="L45" s="199">
        <v>155.6</v>
      </c>
      <c r="M45" s="199">
        <v>94.7</v>
      </c>
      <c r="N45" s="199">
        <v>52.5</v>
      </c>
      <c r="O45" s="199">
        <v>116.7</v>
      </c>
      <c r="P45" s="199">
        <v>67.2</v>
      </c>
      <c r="Q45" s="200">
        <v>73</v>
      </c>
    </row>
    <row r="46" spans="1:17" ht="16.5" customHeight="1">
      <c r="A46" s="229" t="s">
        <v>200</v>
      </c>
      <c r="B46" s="198">
        <v>92.5</v>
      </c>
      <c r="C46" s="199">
        <v>85.8</v>
      </c>
      <c r="D46" s="199">
        <v>114.1</v>
      </c>
      <c r="E46" s="199">
        <v>70</v>
      </c>
      <c r="F46" s="199">
        <v>66.9</v>
      </c>
      <c r="G46" s="199">
        <v>57.9</v>
      </c>
      <c r="H46" s="199">
        <v>112.3</v>
      </c>
      <c r="I46" s="199">
        <v>150.6</v>
      </c>
      <c r="J46" s="199">
        <v>160.7</v>
      </c>
      <c r="K46" s="199">
        <v>130.4</v>
      </c>
      <c r="L46" s="199">
        <v>133.3</v>
      </c>
      <c r="M46" s="199">
        <v>98.2</v>
      </c>
      <c r="N46" s="199">
        <v>45.1</v>
      </c>
      <c r="O46" s="199">
        <v>110.4</v>
      </c>
      <c r="P46" s="199">
        <v>49.2</v>
      </c>
      <c r="Q46" s="200">
        <v>78.9</v>
      </c>
    </row>
    <row r="47" spans="1:17" ht="16.5" customHeight="1">
      <c r="A47" s="229" t="s">
        <v>201</v>
      </c>
      <c r="B47" s="198">
        <v>95.9</v>
      </c>
      <c r="C47" s="199">
        <v>59.6</v>
      </c>
      <c r="D47" s="199">
        <v>118.6</v>
      </c>
      <c r="E47" s="199">
        <v>82.2</v>
      </c>
      <c r="F47" s="199">
        <v>61.4</v>
      </c>
      <c r="G47" s="199">
        <v>63.5</v>
      </c>
      <c r="H47" s="199">
        <v>122.8</v>
      </c>
      <c r="I47" s="199">
        <v>157.1</v>
      </c>
      <c r="J47" s="199">
        <v>226.2</v>
      </c>
      <c r="K47" s="199">
        <v>140.6</v>
      </c>
      <c r="L47" s="199">
        <v>159.7</v>
      </c>
      <c r="M47" s="199">
        <v>80.7</v>
      </c>
      <c r="N47" s="199">
        <v>40.2</v>
      </c>
      <c r="O47" s="199">
        <v>110.4</v>
      </c>
      <c r="P47" s="199">
        <v>57.4</v>
      </c>
      <c r="Q47" s="200">
        <v>85.5</v>
      </c>
    </row>
    <row r="48" spans="1:17" ht="16.5" customHeight="1">
      <c r="A48" s="229" t="s">
        <v>172</v>
      </c>
      <c r="B48" s="198">
        <v>86.3</v>
      </c>
      <c r="C48" s="199">
        <v>52</v>
      </c>
      <c r="D48" s="199">
        <v>109.6</v>
      </c>
      <c r="E48" s="199">
        <v>68.9</v>
      </c>
      <c r="F48" s="199">
        <v>55.2</v>
      </c>
      <c r="G48" s="199">
        <v>50.6</v>
      </c>
      <c r="H48" s="199">
        <v>121.1</v>
      </c>
      <c r="I48" s="199">
        <v>132.5</v>
      </c>
      <c r="J48" s="199">
        <v>127.9</v>
      </c>
      <c r="K48" s="199">
        <v>127.5</v>
      </c>
      <c r="L48" s="199">
        <v>165.3</v>
      </c>
      <c r="M48" s="199">
        <v>73.7</v>
      </c>
      <c r="N48" s="199">
        <v>27</v>
      </c>
      <c r="O48" s="199">
        <v>106.3</v>
      </c>
      <c r="P48" s="199">
        <v>55.7</v>
      </c>
      <c r="Q48" s="200">
        <v>82.2</v>
      </c>
    </row>
    <row r="49" spans="1:17" ht="16.5" customHeight="1">
      <c r="A49" s="229" t="s">
        <v>173</v>
      </c>
      <c r="B49" s="198">
        <v>91.8</v>
      </c>
      <c r="C49" s="199">
        <v>56.4</v>
      </c>
      <c r="D49" s="199">
        <v>115.3</v>
      </c>
      <c r="E49" s="199">
        <v>75</v>
      </c>
      <c r="F49" s="199">
        <v>58.6</v>
      </c>
      <c r="G49" s="199">
        <v>54.3</v>
      </c>
      <c r="H49" s="199">
        <v>112.3</v>
      </c>
      <c r="I49" s="199">
        <v>135.1</v>
      </c>
      <c r="J49" s="199">
        <v>137.7</v>
      </c>
      <c r="K49" s="199">
        <v>117.4</v>
      </c>
      <c r="L49" s="199">
        <v>170.8</v>
      </c>
      <c r="M49" s="199">
        <v>61.4</v>
      </c>
      <c r="N49" s="199">
        <v>50.5</v>
      </c>
      <c r="O49" s="199">
        <v>114.6</v>
      </c>
      <c r="P49" s="199">
        <v>63.9</v>
      </c>
      <c r="Q49" s="200">
        <v>82.9</v>
      </c>
    </row>
    <row r="50" spans="1:17" ht="16.5" customHeight="1">
      <c r="A50" s="229" t="s">
        <v>240</v>
      </c>
      <c r="B50" s="198">
        <v>96.6</v>
      </c>
      <c r="C50" s="199">
        <v>58.2</v>
      </c>
      <c r="D50" s="199">
        <v>119.8</v>
      </c>
      <c r="E50" s="199">
        <v>74.4</v>
      </c>
      <c r="F50" s="199">
        <v>65.5</v>
      </c>
      <c r="G50" s="199">
        <v>61.8</v>
      </c>
      <c r="H50" s="199">
        <v>115.8</v>
      </c>
      <c r="I50" s="199">
        <v>194.8</v>
      </c>
      <c r="J50" s="199">
        <v>137.7</v>
      </c>
      <c r="K50" s="199">
        <v>134.8</v>
      </c>
      <c r="L50" s="199">
        <v>165.3</v>
      </c>
      <c r="M50" s="199">
        <v>84.2</v>
      </c>
      <c r="N50" s="199">
        <v>47.5</v>
      </c>
      <c r="O50" s="199">
        <v>110.4</v>
      </c>
      <c r="P50" s="199">
        <v>163.9</v>
      </c>
      <c r="Q50" s="200">
        <v>88.2</v>
      </c>
    </row>
    <row r="51" spans="1:17" ht="16.5" customHeight="1">
      <c r="A51" s="229" t="s">
        <v>241</v>
      </c>
      <c r="B51" s="198">
        <v>101.4</v>
      </c>
      <c r="C51" s="199">
        <v>58.2</v>
      </c>
      <c r="D51" s="199">
        <v>120.3</v>
      </c>
      <c r="E51" s="199">
        <v>73.3</v>
      </c>
      <c r="F51" s="199">
        <v>65.5</v>
      </c>
      <c r="G51" s="199">
        <v>86.9</v>
      </c>
      <c r="H51" s="199">
        <v>112.3</v>
      </c>
      <c r="I51" s="199">
        <v>144.2</v>
      </c>
      <c r="J51" s="199">
        <v>139.3</v>
      </c>
      <c r="K51" s="199">
        <v>143.5</v>
      </c>
      <c r="L51" s="199">
        <v>151.4</v>
      </c>
      <c r="M51" s="199">
        <v>84.2</v>
      </c>
      <c r="N51" s="199">
        <v>40.7</v>
      </c>
      <c r="O51" s="199">
        <v>122.9</v>
      </c>
      <c r="P51" s="199">
        <v>47.5</v>
      </c>
      <c r="Q51" s="200">
        <v>82.9</v>
      </c>
    </row>
    <row r="52" spans="1:17" ht="16.5" customHeight="1">
      <c r="A52" s="229" t="s">
        <v>242</v>
      </c>
      <c r="B52" s="198">
        <v>100.7</v>
      </c>
      <c r="C52" s="199">
        <v>64</v>
      </c>
      <c r="D52" s="199">
        <v>114.7</v>
      </c>
      <c r="E52" s="199">
        <v>72.2</v>
      </c>
      <c r="F52" s="199">
        <v>60</v>
      </c>
      <c r="G52" s="199">
        <v>91.7</v>
      </c>
      <c r="H52" s="199">
        <v>129.8</v>
      </c>
      <c r="I52" s="199">
        <v>141.6</v>
      </c>
      <c r="J52" s="199">
        <v>195.1</v>
      </c>
      <c r="K52" s="199">
        <v>130.4</v>
      </c>
      <c r="L52" s="199">
        <v>180.6</v>
      </c>
      <c r="M52" s="199">
        <v>80.7</v>
      </c>
      <c r="N52" s="199">
        <v>40.7</v>
      </c>
      <c r="O52" s="199">
        <v>114.6</v>
      </c>
      <c r="P52" s="199">
        <v>72.1</v>
      </c>
      <c r="Q52" s="200">
        <v>84.2</v>
      </c>
    </row>
    <row r="53" spans="1:17" ht="16.5" customHeight="1">
      <c r="A53" s="229" t="s">
        <v>248</v>
      </c>
      <c r="B53" s="198">
        <v>89</v>
      </c>
      <c r="C53" s="199">
        <v>48.9</v>
      </c>
      <c r="D53" s="199">
        <v>108.5</v>
      </c>
      <c r="E53" s="199">
        <v>63.3</v>
      </c>
      <c r="F53" s="199">
        <v>65.5</v>
      </c>
      <c r="G53" s="199">
        <v>60.1</v>
      </c>
      <c r="H53" s="199">
        <v>112.3</v>
      </c>
      <c r="I53" s="199">
        <v>124.7</v>
      </c>
      <c r="J53" s="199">
        <v>204.9</v>
      </c>
      <c r="K53" s="199">
        <v>127.5</v>
      </c>
      <c r="L53" s="199">
        <v>163.9</v>
      </c>
      <c r="M53" s="199">
        <v>82.5</v>
      </c>
      <c r="N53" s="199">
        <v>39.7</v>
      </c>
      <c r="O53" s="199">
        <v>112.5</v>
      </c>
      <c r="P53" s="199">
        <v>34.4</v>
      </c>
      <c r="Q53" s="200">
        <v>80.9</v>
      </c>
    </row>
    <row r="54" spans="1:17" ht="16.5" customHeight="1">
      <c r="A54" s="229" t="s">
        <v>246</v>
      </c>
      <c r="B54" s="309">
        <v>85.6</v>
      </c>
      <c r="C54" s="310">
        <v>51.6</v>
      </c>
      <c r="D54" s="310">
        <v>110.7</v>
      </c>
      <c r="E54" s="310">
        <v>76.7</v>
      </c>
      <c r="F54" s="310">
        <v>72.4</v>
      </c>
      <c r="G54" s="310">
        <v>44</v>
      </c>
      <c r="H54" s="310">
        <v>98.2</v>
      </c>
      <c r="I54" s="310">
        <v>126</v>
      </c>
      <c r="J54" s="199">
        <v>237.7</v>
      </c>
      <c r="K54" s="199">
        <v>136.2</v>
      </c>
      <c r="L54" s="199">
        <v>143.1</v>
      </c>
      <c r="M54" s="199">
        <v>70.2</v>
      </c>
      <c r="N54" s="310">
        <v>39.2</v>
      </c>
      <c r="O54" s="310">
        <v>116.7</v>
      </c>
      <c r="P54" s="310">
        <v>77</v>
      </c>
      <c r="Q54" s="200">
        <v>80.9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3">
      <selection activeCell="Q54" sqref="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平成28年2月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0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1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2"/>
      <c r="O5" s="335"/>
      <c r="P5" s="332"/>
      <c r="Q5" s="341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239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245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247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251</v>
      </c>
      <c r="B14" s="198">
        <v>98.3</v>
      </c>
      <c r="C14" s="199">
        <v>99.2</v>
      </c>
      <c r="D14" s="199">
        <v>89.3</v>
      </c>
      <c r="E14" s="199">
        <v>83.4</v>
      </c>
      <c r="F14" s="199">
        <v>94</v>
      </c>
      <c r="G14" s="199">
        <v>110.4</v>
      </c>
      <c r="H14" s="199">
        <v>98.6</v>
      </c>
      <c r="I14" s="199">
        <v>120.7</v>
      </c>
      <c r="J14" s="199">
        <v>138</v>
      </c>
      <c r="K14" s="199">
        <v>98.2</v>
      </c>
      <c r="L14" s="199">
        <v>92.6</v>
      </c>
      <c r="M14" s="199">
        <v>83.7</v>
      </c>
      <c r="N14" s="199">
        <v>102.7</v>
      </c>
      <c r="O14" s="199">
        <v>111.8</v>
      </c>
      <c r="P14" s="199">
        <v>104</v>
      </c>
      <c r="Q14" s="200">
        <v>94</v>
      </c>
    </row>
    <row r="15" spans="1:17" ht="16.5" customHeight="1">
      <c r="A15" s="229" t="s">
        <v>183</v>
      </c>
      <c r="B15" s="198">
        <v>97.4</v>
      </c>
      <c r="C15" s="199">
        <v>98.7</v>
      </c>
      <c r="D15" s="199">
        <v>89.9</v>
      </c>
      <c r="E15" s="199">
        <v>83.6</v>
      </c>
      <c r="F15" s="199">
        <v>92.8</v>
      </c>
      <c r="G15" s="199">
        <v>110.7</v>
      </c>
      <c r="H15" s="199">
        <v>95.7</v>
      </c>
      <c r="I15" s="199">
        <v>120.4</v>
      </c>
      <c r="J15" s="199">
        <v>132.9</v>
      </c>
      <c r="K15" s="199">
        <v>97.4</v>
      </c>
      <c r="L15" s="199">
        <v>93.8</v>
      </c>
      <c r="M15" s="199">
        <v>82.4</v>
      </c>
      <c r="N15" s="199">
        <v>95.9</v>
      </c>
      <c r="O15" s="199">
        <v>111.3</v>
      </c>
      <c r="P15" s="199">
        <v>104.8</v>
      </c>
      <c r="Q15" s="200">
        <v>93.7</v>
      </c>
    </row>
    <row r="16" spans="1:17" ht="16.5" customHeight="1">
      <c r="A16" s="229" t="s">
        <v>184</v>
      </c>
      <c r="B16" s="198">
        <v>98.1</v>
      </c>
      <c r="C16" s="199">
        <v>98.7</v>
      </c>
      <c r="D16" s="199">
        <v>89.6</v>
      </c>
      <c r="E16" s="199">
        <v>82.4</v>
      </c>
      <c r="F16" s="199">
        <v>78.3</v>
      </c>
      <c r="G16" s="199">
        <v>111.2</v>
      </c>
      <c r="H16" s="199">
        <v>96.6</v>
      </c>
      <c r="I16" s="199">
        <v>119.5</v>
      </c>
      <c r="J16" s="199">
        <v>128.5</v>
      </c>
      <c r="K16" s="199">
        <v>98.2</v>
      </c>
      <c r="L16" s="199">
        <v>92</v>
      </c>
      <c r="M16" s="199">
        <v>81.7</v>
      </c>
      <c r="N16" s="199">
        <v>110.3</v>
      </c>
      <c r="O16" s="199">
        <v>112.2</v>
      </c>
      <c r="P16" s="199">
        <v>109.1</v>
      </c>
      <c r="Q16" s="200">
        <v>94.9</v>
      </c>
    </row>
    <row r="17" spans="1:17" ht="16.5" customHeight="1">
      <c r="A17" s="229" t="s">
        <v>185</v>
      </c>
      <c r="B17" s="198">
        <v>98.9</v>
      </c>
      <c r="C17" s="199">
        <v>97.5</v>
      </c>
      <c r="D17" s="199">
        <v>89.5</v>
      </c>
      <c r="E17" s="199">
        <v>83.5</v>
      </c>
      <c r="F17" s="199">
        <v>78.2</v>
      </c>
      <c r="G17" s="199">
        <v>111.5</v>
      </c>
      <c r="H17" s="199">
        <v>97.9</v>
      </c>
      <c r="I17" s="199">
        <v>118.6</v>
      </c>
      <c r="J17" s="199">
        <v>123.6</v>
      </c>
      <c r="K17" s="199">
        <v>100.4</v>
      </c>
      <c r="L17" s="199">
        <v>91.6</v>
      </c>
      <c r="M17" s="199">
        <v>83</v>
      </c>
      <c r="N17" s="199">
        <v>117.1</v>
      </c>
      <c r="O17" s="199">
        <v>112.3</v>
      </c>
      <c r="P17" s="199">
        <v>111.7</v>
      </c>
      <c r="Q17" s="200">
        <v>97.7</v>
      </c>
    </row>
    <row r="18" spans="1:17" ht="16.5" customHeight="1">
      <c r="A18" s="229" t="s">
        <v>200</v>
      </c>
      <c r="B18" s="198">
        <v>99.1</v>
      </c>
      <c r="C18" s="199">
        <v>97.4</v>
      </c>
      <c r="D18" s="199">
        <v>89</v>
      </c>
      <c r="E18" s="199">
        <v>84.1</v>
      </c>
      <c r="F18" s="199">
        <v>77.8</v>
      </c>
      <c r="G18" s="199">
        <v>112.9</v>
      </c>
      <c r="H18" s="199">
        <v>97.7</v>
      </c>
      <c r="I18" s="199">
        <v>117.6</v>
      </c>
      <c r="J18" s="199">
        <v>121.9</v>
      </c>
      <c r="K18" s="199">
        <v>101</v>
      </c>
      <c r="L18" s="199">
        <v>90.7</v>
      </c>
      <c r="M18" s="199">
        <v>83.3</v>
      </c>
      <c r="N18" s="199">
        <v>119.5</v>
      </c>
      <c r="O18" s="199">
        <v>113.2</v>
      </c>
      <c r="P18" s="199">
        <v>112.4</v>
      </c>
      <c r="Q18" s="200">
        <v>98.1</v>
      </c>
    </row>
    <row r="19" spans="1:17" ht="16.5" customHeight="1">
      <c r="A19" s="229" t="s">
        <v>201</v>
      </c>
      <c r="B19" s="198">
        <v>99.4</v>
      </c>
      <c r="C19" s="199">
        <v>96.5</v>
      </c>
      <c r="D19" s="199">
        <v>90.7</v>
      </c>
      <c r="E19" s="199">
        <v>84.5</v>
      </c>
      <c r="F19" s="199">
        <v>77.5</v>
      </c>
      <c r="G19" s="199">
        <v>112.4</v>
      </c>
      <c r="H19" s="199">
        <v>98</v>
      </c>
      <c r="I19" s="199">
        <v>118.5</v>
      </c>
      <c r="J19" s="199">
        <v>115.4</v>
      </c>
      <c r="K19" s="199">
        <v>100.7</v>
      </c>
      <c r="L19" s="199">
        <v>91.9</v>
      </c>
      <c r="M19" s="199">
        <v>83.8</v>
      </c>
      <c r="N19" s="199">
        <v>120.2</v>
      </c>
      <c r="O19" s="199">
        <v>112.8</v>
      </c>
      <c r="P19" s="199">
        <v>115.3</v>
      </c>
      <c r="Q19" s="200">
        <v>96.2</v>
      </c>
    </row>
    <row r="20" spans="1:17" ht="16.5" customHeight="1">
      <c r="A20" s="229" t="s">
        <v>172</v>
      </c>
      <c r="B20" s="198">
        <v>99.2</v>
      </c>
      <c r="C20" s="199">
        <v>96</v>
      </c>
      <c r="D20" s="199">
        <v>90.8</v>
      </c>
      <c r="E20" s="199">
        <v>83.2</v>
      </c>
      <c r="F20" s="199">
        <v>77.6</v>
      </c>
      <c r="G20" s="199">
        <v>113.2</v>
      </c>
      <c r="H20" s="199">
        <v>98.1</v>
      </c>
      <c r="I20" s="199">
        <v>118.9</v>
      </c>
      <c r="J20" s="199">
        <v>121.6</v>
      </c>
      <c r="K20" s="199">
        <v>100.5</v>
      </c>
      <c r="L20" s="199">
        <v>90.8</v>
      </c>
      <c r="M20" s="199">
        <v>83.9</v>
      </c>
      <c r="N20" s="199">
        <v>119.1</v>
      </c>
      <c r="O20" s="199">
        <v>112</v>
      </c>
      <c r="P20" s="199">
        <v>111</v>
      </c>
      <c r="Q20" s="200">
        <v>95.9</v>
      </c>
    </row>
    <row r="21" spans="1:17" ht="16.5" customHeight="1">
      <c r="A21" s="229" t="s">
        <v>173</v>
      </c>
      <c r="B21" s="198">
        <v>98.8</v>
      </c>
      <c r="C21" s="199">
        <v>94.9</v>
      </c>
      <c r="D21" s="199">
        <v>89</v>
      </c>
      <c r="E21" s="199">
        <v>82.6</v>
      </c>
      <c r="F21" s="199">
        <v>77.4</v>
      </c>
      <c r="G21" s="199">
        <v>112.9</v>
      </c>
      <c r="H21" s="199">
        <v>98.2</v>
      </c>
      <c r="I21" s="199">
        <v>123.2</v>
      </c>
      <c r="J21" s="199">
        <v>124.1</v>
      </c>
      <c r="K21" s="199">
        <v>100.3</v>
      </c>
      <c r="L21" s="199">
        <v>91.2</v>
      </c>
      <c r="M21" s="199">
        <v>83.8</v>
      </c>
      <c r="N21" s="199">
        <v>119.2</v>
      </c>
      <c r="O21" s="199">
        <v>111.1</v>
      </c>
      <c r="P21" s="199">
        <v>110.6</v>
      </c>
      <c r="Q21" s="200">
        <v>96.9</v>
      </c>
    </row>
    <row r="22" spans="1:17" ht="16.5" customHeight="1">
      <c r="A22" s="229" t="s">
        <v>240</v>
      </c>
      <c r="B22" s="198">
        <v>98.9</v>
      </c>
      <c r="C22" s="199">
        <v>97.5</v>
      </c>
      <c r="D22" s="199">
        <v>88.7</v>
      </c>
      <c r="E22" s="199">
        <v>83.4</v>
      </c>
      <c r="F22" s="199">
        <v>77.5</v>
      </c>
      <c r="G22" s="199">
        <v>112.9</v>
      </c>
      <c r="H22" s="199">
        <v>98.2</v>
      </c>
      <c r="I22" s="199">
        <v>125.3</v>
      </c>
      <c r="J22" s="199">
        <v>124</v>
      </c>
      <c r="K22" s="199">
        <v>100.1</v>
      </c>
      <c r="L22" s="199">
        <v>92.8</v>
      </c>
      <c r="M22" s="199">
        <v>82.5</v>
      </c>
      <c r="N22" s="199">
        <v>119.4</v>
      </c>
      <c r="O22" s="199">
        <v>110.9</v>
      </c>
      <c r="P22" s="199">
        <v>108.3</v>
      </c>
      <c r="Q22" s="200">
        <v>96.8</v>
      </c>
    </row>
    <row r="23" spans="1:17" ht="16.5" customHeight="1">
      <c r="A23" s="229" t="s">
        <v>241</v>
      </c>
      <c r="B23" s="198">
        <v>99</v>
      </c>
      <c r="C23" s="199">
        <v>101.4</v>
      </c>
      <c r="D23" s="199">
        <v>88.5</v>
      </c>
      <c r="E23" s="199">
        <v>83</v>
      </c>
      <c r="F23" s="199">
        <v>78.2</v>
      </c>
      <c r="G23" s="199">
        <v>112.9</v>
      </c>
      <c r="H23" s="199">
        <v>98.2</v>
      </c>
      <c r="I23" s="199">
        <v>124.7</v>
      </c>
      <c r="J23" s="199">
        <v>124</v>
      </c>
      <c r="K23" s="199">
        <v>100.3</v>
      </c>
      <c r="L23" s="199">
        <v>90.1</v>
      </c>
      <c r="M23" s="199">
        <v>82.6</v>
      </c>
      <c r="N23" s="199">
        <v>119.7</v>
      </c>
      <c r="O23" s="199">
        <v>111.6</v>
      </c>
      <c r="P23" s="199">
        <v>109.5</v>
      </c>
      <c r="Q23" s="200">
        <v>97.1</v>
      </c>
    </row>
    <row r="24" spans="1:17" ht="16.5" customHeight="1">
      <c r="A24" s="229" t="s">
        <v>242</v>
      </c>
      <c r="B24" s="198">
        <v>99</v>
      </c>
      <c r="C24" s="199">
        <v>101.3</v>
      </c>
      <c r="D24" s="199">
        <v>88.1</v>
      </c>
      <c r="E24" s="199">
        <v>81.6</v>
      </c>
      <c r="F24" s="199">
        <v>78</v>
      </c>
      <c r="G24" s="199">
        <v>112.4</v>
      </c>
      <c r="H24" s="199">
        <v>98.8</v>
      </c>
      <c r="I24" s="199">
        <v>124.7</v>
      </c>
      <c r="J24" s="199">
        <v>118.1</v>
      </c>
      <c r="K24" s="199">
        <v>100</v>
      </c>
      <c r="L24" s="199">
        <v>91.1</v>
      </c>
      <c r="M24" s="199">
        <v>82.5</v>
      </c>
      <c r="N24" s="199">
        <v>119.6</v>
      </c>
      <c r="O24" s="199">
        <v>112.3</v>
      </c>
      <c r="P24" s="199">
        <v>113.5</v>
      </c>
      <c r="Q24" s="200">
        <v>96.5</v>
      </c>
    </row>
    <row r="25" spans="1:17" ht="16.5" customHeight="1">
      <c r="A25" s="229" t="s">
        <v>248</v>
      </c>
      <c r="B25" s="198">
        <v>99.1</v>
      </c>
      <c r="C25" s="199">
        <v>100.9</v>
      </c>
      <c r="D25" s="199">
        <v>89.3</v>
      </c>
      <c r="E25" s="199">
        <v>81.3</v>
      </c>
      <c r="F25" s="199">
        <v>77.9</v>
      </c>
      <c r="G25" s="199">
        <v>112.2</v>
      </c>
      <c r="H25" s="199">
        <v>98.1</v>
      </c>
      <c r="I25" s="199">
        <v>122.3</v>
      </c>
      <c r="J25" s="199">
        <v>117.1</v>
      </c>
      <c r="K25" s="199">
        <v>100.4</v>
      </c>
      <c r="L25" s="199">
        <v>91.1</v>
      </c>
      <c r="M25" s="199">
        <v>80</v>
      </c>
      <c r="N25" s="199">
        <v>119.4</v>
      </c>
      <c r="O25" s="199">
        <v>112.8</v>
      </c>
      <c r="P25" s="199">
        <v>114.2</v>
      </c>
      <c r="Q25" s="200">
        <v>96.7</v>
      </c>
    </row>
    <row r="26" spans="1:17" ht="16.5" customHeight="1">
      <c r="A26" s="229" t="s">
        <v>246</v>
      </c>
      <c r="B26" s="309">
        <v>98.7</v>
      </c>
      <c r="C26" s="310">
        <v>101.8</v>
      </c>
      <c r="D26" s="310">
        <v>88.8</v>
      </c>
      <c r="E26" s="310">
        <v>80.6</v>
      </c>
      <c r="F26" s="310">
        <v>78.1</v>
      </c>
      <c r="G26" s="310">
        <v>112.3</v>
      </c>
      <c r="H26" s="310">
        <v>97.5</v>
      </c>
      <c r="I26" s="310">
        <v>123.2</v>
      </c>
      <c r="J26" s="199">
        <v>117.1</v>
      </c>
      <c r="K26" s="199">
        <v>100.8</v>
      </c>
      <c r="L26" s="199">
        <v>87.7</v>
      </c>
      <c r="M26" s="199">
        <v>79.7</v>
      </c>
      <c r="N26" s="310">
        <v>119.5</v>
      </c>
      <c r="O26" s="310">
        <v>112.6</v>
      </c>
      <c r="P26" s="310">
        <v>110.9</v>
      </c>
      <c r="Q26" s="200">
        <v>96.6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0" t="s">
        <v>49</v>
      </c>
      <c r="O31" s="333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2"/>
      <c r="O33" s="335"/>
      <c r="P33" s="332"/>
      <c r="Q33" s="341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239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245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247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251</v>
      </c>
      <c r="B42" s="198">
        <v>95.5</v>
      </c>
      <c r="C42" s="199">
        <v>96.4</v>
      </c>
      <c r="D42" s="199">
        <v>89.2</v>
      </c>
      <c r="E42" s="199">
        <v>72.2</v>
      </c>
      <c r="F42" s="199">
        <v>91.7</v>
      </c>
      <c r="G42" s="199">
        <v>105.7</v>
      </c>
      <c r="H42" s="199">
        <v>87.7</v>
      </c>
      <c r="I42" s="199">
        <v>99.8</v>
      </c>
      <c r="J42" s="199">
        <v>90.4</v>
      </c>
      <c r="K42" s="199">
        <v>100.4</v>
      </c>
      <c r="L42" s="199">
        <v>92.2</v>
      </c>
      <c r="M42" s="199">
        <v>89.8</v>
      </c>
      <c r="N42" s="199">
        <v>100.7</v>
      </c>
      <c r="O42" s="199">
        <v>110.9</v>
      </c>
      <c r="P42" s="199">
        <v>92.9</v>
      </c>
      <c r="Q42" s="200">
        <v>100.7</v>
      </c>
    </row>
    <row r="43" spans="1:17" ht="16.5" customHeight="1">
      <c r="A43" s="229" t="s">
        <v>183</v>
      </c>
      <c r="B43" s="198">
        <v>94.8</v>
      </c>
      <c r="C43" s="199">
        <v>95.5</v>
      </c>
      <c r="D43" s="199">
        <v>90.3</v>
      </c>
      <c r="E43" s="199">
        <v>72.5</v>
      </c>
      <c r="F43" s="199">
        <v>90.9</v>
      </c>
      <c r="G43" s="199">
        <v>106</v>
      </c>
      <c r="H43" s="199">
        <v>87.5</v>
      </c>
      <c r="I43" s="199">
        <v>99.3</v>
      </c>
      <c r="J43" s="199">
        <v>90.7</v>
      </c>
      <c r="K43" s="199">
        <v>99.3</v>
      </c>
      <c r="L43" s="199">
        <v>91.6</v>
      </c>
      <c r="M43" s="199">
        <v>88.6</v>
      </c>
      <c r="N43" s="199">
        <v>88.6</v>
      </c>
      <c r="O43" s="199">
        <v>110</v>
      </c>
      <c r="P43" s="199">
        <v>90.2</v>
      </c>
      <c r="Q43" s="200">
        <v>100.3</v>
      </c>
    </row>
    <row r="44" spans="1:17" ht="16.5" customHeight="1">
      <c r="A44" s="229" t="s">
        <v>184</v>
      </c>
      <c r="B44" s="198">
        <v>95.4</v>
      </c>
      <c r="C44" s="199">
        <v>95.8</v>
      </c>
      <c r="D44" s="199">
        <v>89.8</v>
      </c>
      <c r="E44" s="199">
        <v>72.5</v>
      </c>
      <c r="F44" s="199">
        <v>70.7</v>
      </c>
      <c r="G44" s="199">
        <v>106.6</v>
      </c>
      <c r="H44" s="199">
        <v>88.9</v>
      </c>
      <c r="I44" s="199">
        <v>99.8</v>
      </c>
      <c r="J44" s="199">
        <v>94.6</v>
      </c>
      <c r="K44" s="199">
        <v>99.9</v>
      </c>
      <c r="L44" s="199">
        <v>84.9</v>
      </c>
      <c r="M44" s="199">
        <v>89.1</v>
      </c>
      <c r="N44" s="199">
        <v>103.8</v>
      </c>
      <c r="O44" s="199">
        <v>111.3</v>
      </c>
      <c r="P44" s="199">
        <v>106.2</v>
      </c>
      <c r="Q44" s="200">
        <v>102.6</v>
      </c>
    </row>
    <row r="45" spans="1:17" ht="16.5" customHeight="1">
      <c r="A45" s="229" t="s">
        <v>185</v>
      </c>
      <c r="B45" s="198">
        <v>95.9</v>
      </c>
      <c r="C45" s="199">
        <v>91.7</v>
      </c>
      <c r="D45" s="199">
        <v>89.6</v>
      </c>
      <c r="E45" s="199">
        <v>72.4</v>
      </c>
      <c r="F45" s="199">
        <v>71.6</v>
      </c>
      <c r="G45" s="199">
        <v>107.3</v>
      </c>
      <c r="H45" s="199">
        <v>88.8</v>
      </c>
      <c r="I45" s="199">
        <v>97.8</v>
      </c>
      <c r="J45" s="199">
        <v>96.1</v>
      </c>
      <c r="K45" s="199">
        <v>100</v>
      </c>
      <c r="L45" s="199">
        <v>85.4</v>
      </c>
      <c r="M45" s="199">
        <v>90.2</v>
      </c>
      <c r="N45" s="199">
        <v>113.9</v>
      </c>
      <c r="O45" s="199">
        <v>110.8</v>
      </c>
      <c r="P45" s="199">
        <v>107.4</v>
      </c>
      <c r="Q45" s="200">
        <v>101.9</v>
      </c>
    </row>
    <row r="46" spans="1:17" ht="16.5" customHeight="1">
      <c r="A46" s="229" t="s">
        <v>200</v>
      </c>
      <c r="B46" s="198">
        <v>96.2</v>
      </c>
      <c r="C46" s="199">
        <v>92.1</v>
      </c>
      <c r="D46" s="199">
        <v>89.2</v>
      </c>
      <c r="E46" s="199">
        <v>72.3</v>
      </c>
      <c r="F46" s="199">
        <v>71.3</v>
      </c>
      <c r="G46" s="199">
        <v>108.8</v>
      </c>
      <c r="H46" s="199">
        <v>89.2</v>
      </c>
      <c r="I46" s="199">
        <v>96.8</v>
      </c>
      <c r="J46" s="199">
        <v>95.9</v>
      </c>
      <c r="K46" s="199">
        <v>100.5</v>
      </c>
      <c r="L46" s="199">
        <v>85.7</v>
      </c>
      <c r="M46" s="199">
        <v>90.8</v>
      </c>
      <c r="N46" s="199">
        <v>115.8</v>
      </c>
      <c r="O46" s="199">
        <v>111.8</v>
      </c>
      <c r="P46" s="199">
        <v>108.8</v>
      </c>
      <c r="Q46" s="200">
        <v>102.6</v>
      </c>
    </row>
    <row r="47" spans="1:17" ht="16.5" customHeight="1">
      <c r="A47" s="229" t="s">
        <v>201</v>
      </c>
      <c r="B47" s="198">
        <v>96.7</v>
      </c>
      <c r="C47" s="199">
        <v>90.9</v>
      </c>
      <c r="D47" s="199">
        <v>90.8</v>
      </c>
      <c r="E47" s="199">
        <v>71.8</v>
      </c>
      <c r="F47" s="199">
        <v>71</v>
      </c>
      <c r="G47" s="199">
        <v>108</v>
      </c>
      <c r="H47" s="199">
        <v>89.3</v>
      </c>
      <c r="I47" s="199">
        <v>96.5</v>
      </c>
      <c r="J47" s="199">
        <v>62.7</v>
      </c>
      <c r="K47" s="199">
        <v>100.3</v>
      </c>
      <c r="L47" s="199">
        <v>85.9</v>
      </c>
      <c r="M47" s="199">
        <v>91.7</v>
      </c>
      <c r="N47" s="199">
        <v>116.9</v>
      </c>
      <c r="O47" s="199">
        <v>111.7</v>
      </c>
      <c r="P47" s="199">
        <v>108.4</v>
      </c>
      <c r="Q47" s="200">
        <v>103.6</v>
      </c>
    </row>
    <row r="48" spans="1:17" ht="16.5" customHeight="1">
      <c r="A48" s="229" t="s">
        <v>172</v>
      </c>
      <c r="B48" s="198">
        <v>96.8</v>
      </c>
      <c r="C48" s="199">
        <v>90.3</v>
      </c>
      <c r="D48" s="199">
        <v>90.7</v>
      </c>
      <c r="E48" s="199">
        <v>71</v>
      </c>
      <c r="F48" s="199">
        <v>71</v>
      </c>
      <c r="G48" s="199">
        <v>108.3</v>
      </c>
      <c r="H48" s="199">
        <v>89.5</v>
      </c>
      <c r="I48" s="199">
        <v>97.2</v>
      </c>
      <c r="J48" s="199">
        <v>94.3</v>
      </c>
      <c r="K48" s="199">
        <v>100.3</v>
      </c>
      <c r="L48" s="199">
        <v>86.2</v>
      </c>
      <c r="M48" s="199">
        <v>92.2</v>
      </c>
      <c r="N48" s="199">
        <v>116.6</v>
      </c>
      <c r="O48" s="199">
        <v>111.6</v>
      </c>
      <c r="P48" s="199">
        <v>98.7</v>
      </c>
      <c r="Q48" s="200">
        <v>102.9</v>
      </c>
    </row>
    <row r="49" spans="1:17" ht="16.5" customHeight="1">
      <c r="A49" s="229" t="s">
        <v>173</v>
      </c>
      <c r="B49" s="198">
        <v>95.9</v>
      </c>
      <c r="C49" s="199">
        <v>90</v>
      </c>
      <c r="D49" s="199">
        <v>88.6</v>
      </c>
      <c r="E49" s="199">
        <v>71.3</v>
      </c>
      <c r="F49" s="199">
        <v>70.8</v>
      </c>
      <c r="G49" s="199">
        <v>108.3</v>
      </c>
      <c r="H49" s="199">
        <v>88.8</v>
      </c>
      <c r="I49" s="199">
        <v>96.9</v>
      </c>
      <c r="J49" s="199">
        <v>93.4</v>
      </c>
      <c r="K49" s="199">
        <v>100</v>
      </c>
      <c r="L49" s="199">
        <v>87</v>
      </c>
      <c r="M49" s="199">
        <v>90.6</v>
      </c>
      <c r="N49" s="199">
        <v>117</v>
      </c>
      <c r="O49" s="199">
        <v>111</v>
      </c>
      <c r="P49" s="199">
        <v>97.7</v>
      </c>
      <c r="Q49" s="200">
        <v>104.3</v>
      </c>
    </row>
    <row r="50" spans="1:17" ht="16.5" customHeight="1">
      <c r="A50" s="229" t="s">
        <v>240</v>
      </c>
      <c r="B50" s="198">
        <v>95.8</v>
      </c>
      <c r="C50" s="199">
        <v>90.2</v>
      </c>
      <c r="D50" s="199">
        <v>88.5</v>
      </c>
      <c r="E50" s="199">
        <v>72.4</v>
      </c>
      <c r="F50" s="199">
        <v>71</v>
      </c>
      <c r="G50" s="199">
        <v>107.5</v>
      </c>
      <c r="H50" s="199">
        <v>88.6</v>
      </c>
      <c r="I50" s="199">
        <v>96.8</v>
      </c>
      <c r="J50" s="199">
        <v>92</v>
      </c>
      <c r="K50" s="199">
        <v>99.6</v>
      </c>
      <c r="L50" s="199">
        <v>86.1</v>
      </c>
      <c r="M50" s="199">
        <v>89.4</v>
      </c>
      <c r="N50" s="199">
        <v>117.7</v>
      </c>
      <c r="O50" s="199">
        <v>111.3</v>
      </c>
      <c r="P50" s="199">
        <v>100</v>
      </c>
      <c r="Q50" s="200">
        <v>103.8</v>
      </c>
    </row>
    <row r="51" spans="1:17" ht="16.5" customHeight="1">
      <c r="A51" s="229" t="s">
        <v>241</v>
      </c>
      <c r="B51" s="198">
        <v>95.8</v>
      </c>
      <c r="C51" s="199">
        <v>91.8</v>
      </c>
      <c r="D51" s="199">
        <v>88</v>
      </c>
      <c r="E51" s="199">
        <v>71.9</v>
      </c>
      <c r="F51" s="199">
        <v>71.9</v>
      </c>
      <c r="G51" s="199">
        <v>106.6</v>
      </c>
      <c r="H51" s="199">
        <v>89.1</v>
      </c>
      <c r="I51" s="199">
        <v>97.8</v>
      </c>
      <c r="J51" s="199">
        <v>92</v>
      </c>
      <c r="K51" s="199">
        <v>99.7</v>
      </c>
      <c r="L51" s="199">
        <v>85.6</v>
      </c>
      <c r="M51" s="199">
        <v>89.4</v>
      </c>
      <c r="N51" s="199">
        <v>118.1</v>
      </c>
      <c r="O51" s="199">
        <v>111.8</v>
      </c>
      <c r="P51" s="199">
        <v>100</v>
      </c>
      <c r="Q51" s="200">
        <v>104.7</v>
      </c>
    </row>
    <row r="52" spans="1:17" ht="16.5" customHeight="1">
      <c r="A52" s="229" t="s">
        <v>242</v>
      </c>
      <c r="B52" s="198">
        <v>95.5</v>
      </c>
      <c r="C52" s="199">
        <v>90.6</v>
      </c>
      <c r="D52" s="199">
        <v>87.4</v>
      </c>
      <c r="E52" s="199">
        <v>71</v>
      </c>
      <c r="F52" s="199">
        <v>71.6</v>
      </c>
      <c r="G52" s="199">
        <v>106.6</v>
      </c>
      <c r="H52" s="199">
        <v>90.3</v>
      </c>
      <c r="I52" s="199">
        <v>96.8</v>
      </c>
      <c r="J52" s="199">
        <v>62.1</v>
      </c>
      <c r="K52" s="199">
        <v>99.6</v>
      </c>
      <c r="L52" s="199">
        <v>86.5</v>
      </c>
      <c r="M52" s="199">
        <v>87.9</v>
      </c>
      <c r="N52" s="199">
        <v>117.9</v>
      </c>
      <c r="O52" s="199">
        <v>111.9</v>
      </c>
      <c r="P52" s="199">
        <v>99.8</v>
      </c>
      <c r="Q52" s="200">
        <v>104</v>
      </c>
    </row>
    <row r="53" spans="1:17" ht="16.5" customHeight="1">
      <c r="A53" s="229" t="s">
        <v>248</v>
      </c>
      <c r="B53" s="198">
        <v>96</v>
      </c>
      <c r="C53" s="199">
        <v>91.4</v>
      </c>
      <c r="D53" s="199">
        <v>88.9</v>
      </c>
      <c r="E53" s="199">
        <v>70.7</v>
      </c>
      <c r="F53" s="199">
        <v>71.4</v>
      </c>
      <c r="G53" s="199">
        <v>106.4</v>
      </c>
      <c r="H53" s="199">
        <v>90.5</v>
      </c>
      <c r="I53" s="199">
        <v>96.1</v>
      </c>
      <c r="J53" s="199">
        <v>63.4</v>
      </c>
      <c r="K53" s="199">
        <v>99.7</v>
      </c>
      <c r="L53" s="199">
        <v>86.6</v>
      </c>
      <c r="M53" s="199">
        <v>87.2</v>
      </c>
      <c r="N53" s="199">
        <v>117.2</v>
      </c>
      <c r="O53" s="199">
        <v>112.1</v>
      </c>
      <c r="P53" s="199">
        <v>100.3</v>
      </c>
      <c r="Q53" s="200">
        <v>104.3</v>
      </c>
    </row>
    <row r="54" spans="1:17" ht="16.5" customHeight="1">
      <c r="A54" s="229" t="s">
        <v>246</v>
      </c>
      <c r="B54" s="309">
        <v>95.9</v>
      </c>
      <c r="C54" s="310">
        <v>91</v>
      </c>
      <c r="D54" s="310">
        <v>89.1</v>
      </c>
      <c r="E54" s="310">
        <v>69.7</v>
      </c>
      <c r="F54" s="310">
        <v>71.6</v>
      </c>
      <c r="G54" s="310">
        <v>106.5</v>
      </c>
      <c r="H54" s="310">
        <v>89.7</v>
      </c>
      <c r="I54" s="310">
        <v>95.8</v>
      </c>
      <c r="J54" s="199">
        <v>63.4</v>
      </c>
      <c r="K54" s="199">
        <v>99.5</v>
      </c>
      <c r="L54" s="199">
        <v>85.4</v>
      </c>
      <c r="M54" s="199">
        <v>87.4</v>
      </c>
      <c r="N54" s="310">
        <v>116.8</v>
      </c>
      <c r="O54" s="310">
        <v>112</v>
      </c>
      <c r="P54" s="310">
        <v>93.6</v>
      </c>
      <c r="Q54" s="200">
        <v>104.2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8">
      <selection activeCell="S53" sqref="S53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平成28年2月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9" t="s">
        <v>42</v>
      </c>
      <c r="D4" s="339" t="s">
        <v>43</v>
      </c>
      <c r="E4" s="346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6" t="s">
        <v>141</v>
      </c>
      <c r="K4" s="343" t="s">
        <v>142</v>
      </c>
      <c r="L4" s="343" t="s">
        <v>143</v>
      </c>
      <c r="M4" s="343" t="s">
        <v>144</v>
      </c>
      <c r="N4" s="339" t="s">
        <v>65</v>
      </c>
      <c r="O4" s="339" t="s">
        <v>64</v>
      </c>
      <c r="P4" s="339" t="s">
        <v>66</v>
      </c>
      <c r="Q4" s="339" t="s">
        <v>51</v>
      </c>
    </row>
    <row r="5" spans="1:17" ht="15" customHeight="1">
      <c r="A5" s="65" t="s">
        <v>67</v>
      </c>
      <c r="B5" s="337"/>
      <c r="C5" s="340"/>
      <c r="D5" s="340"/>
      <c r="E5" s="347"/>
      <c r="F5" s="337"/>
      <c r="G5" s="337"/>
      <c r="H5" s="337"/>
      <c r="I5" s="337"/>
      <c r="J5" s="347"/>
      <c r="K5" s="344"/>
      <c r="L5" s="344"/>
      <c r="M5" s="344"/>
      <c r="N5" s="340"/>
      <c r="O5" s="340"/>
      <c r="P5" s="340"/>
      <c r="Q5" s="340"/>
    </row>
    <row r="6" spans="1:17" ht="15" customHeight="1">
      <c r="A6" s="66"/>
      <c r="B6" s="338"/>
      <c r="C6" s="341"/>
      <c r="D6" s="341"/>
      <c r="E6" s="348"/>
      <c r="F6" s="338"/>
      <c r="G6" s="338"/>
      <c r="H6" s="338"/>
      <c r="I6" s="338"/>
      <c r="J6" s="348"/>
      <c r="K6" s="345"/>
      <c r="L6" s="345"/>
      <c r="M6" s="345"/>
      <c r="N6" s="341"/>
      <c r="O6" s="341"/>
      <c r="P6" s="341"/>
      <c r="Q6" s="341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249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245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247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251</v>
      </c>
      <c r="B12" s="234">
        <v>1.31</v>
      </c>
      <c r="C12" s="235">
        <v>0.68</v>
      </c>
      <c r="D12" s="235">
        <v>0.86</v>
      </c>
      <c r="E12" s="235">
        <v>0</v>
      </c>
      <c r="F12" s="235">
        <v>0.65</v>
      </c>
      <c r="G12" s="235">
        <v>0.95</v>
      </c>
      <c r="H12" s="235">
        <v>1.99</v>
      </c>
      <c r="I12" s="235">
        <v>0.96</v>
      </c>
      <c r="J12" s="235">
        <v>0.19</v>
      </c>
      <c r="K12" s="235">
        <v>0.25</v>
      </c>
      <c r="L12" s="235">
        <v>3.64</v>
      </c>
      <c r="M12" s="235">
        <v>1.5</v>
      </c>
      <c r="N12" s="235">
        <v>0.62</v>
      </c>
      <c r="O12" s="235">
        <v>1.35</v>
      </c>
      <c r="P12" s="235">
        <v>0.58</v>
      </c>
      <c r="Q12" s="236">
        <v>1.8</v>
      </c>
      <c r="R12" s="67"/>
    </row>
    <row r="13" spans="1:18" ht="15" customHeight="1">
      <c r="A13" s="229" t="s">
        <v>183</v>
      </c>
      <c r="B13" s="234">
        <v>1.39</v>
      </c>
      <c r="C13" s="235">
        <v>0.01</v>
      </c>
      <c r="D13" s="235">
        <v>0.7</v>
      </c>
      <c r="E13" s="235">
        <v>0.26</v>
      </c>
      <c r="F13" s="235">
        <v>0.19</v>
      </c>
      <c r="G13" s="235">
        <v>1.2</v>
      </c>
      <c r="H13" s="235">
        <v>2.25</v>
      </c>
      <c r="I13" s="235">
        <v>1.85</v>
      </c>
      <c r="J13" s="235">
        <v>0.34</v>
      </c>
      <c r="K13" s="235">
        <v>0.25</v>
      </c>
      <c r="L13" s="235">
        <v>5.79</v>
      </c>
      <c r="M13" s="235">
        <v>0.41</v>
      </c>
      <c r="N13" s="235">
        <v>1.01</v>
      </c>
      <c r="O13" s="235">
        <v>1.03</v>
      </c>
      <c r="P13" s="235">
        <v>1.81</v>
      </c>
      <c r="Q13" s="236">
        <v>1.32</v>
      </c>
      <c r="R13" s="67"/>
    </row>
    <row r="14" spans="1:18" ht="15" customHeight="1">
      <c r="A14" s="229" t="s">
        <v>184</v>
      </c>
      <c r="B14" s="234">
        <v>5.06</v>
      </c>
      <c r="C14" s="235">
        <v>1.41</v>
      </c>
      <c r="D14" s="235">
        <v>2.57</v>
      </c>
      <c r="E14" s="235">
        <v>4.87</v>
      </c>
      <c r="F14" s="235">
        <v>5.47</v>
      </c>
      <c r="G14" s="235">
        <v>2.44</v>
      </c>
      <c r="H14" s="235">
        <v>4.6</v>
      </c>
      <c r="I14" s="235">
        <v>3.52</v>
      </c>
      <c r="J14" s="235">
        <v>0.95</v>
      </c>
      <c r="K14" s="235">
        <v>9.3</v>
      </c>
      <c r="L14" s="235">
        <v>4.7</v>
      </c>
      <c r="M14" s="235">
        <v>2.61</v>
      </c>
      <c r="N14" s="235">
        <v>20.55</v>
      </c>
      <c r="O14" s="235">
        <v>6.72</v>
      </c>
      <c r="P14" s="235">
        <v>10.78</v>
      </c>
      <c r="Q14" s="236">
        <v>4.02</v>
      </c>
      <c r="R14" s="67"/>
    </row>
    <row r="15" spans="1:18" ht="15" customHeight="1">
      <c r="A15" s="229" t="s">
        <v>185</v>
      </c>
      <c r="B15" s="234">
        <v>2.6</v>
      </c>
      <c r="C15" s="235">
        <v>0.46</v>
      </c>
      <c r="D15" s="235">
        <v>1.1</v>
      </c>
      <c r="E15" s="235">
        <v>2.57</v>
      </c>
      <c r="F15" s="235">
        <v>1.47</v>
      </c>
      <c r="G15" s="235">
        <v>1.59</v>
      </c>
      <c r="H15" s="235">
        <v>3.4</v>
      </c>
      <c r="I15" s="235">
        <v>1.18</v>
      </c>
      <c r="J15" s="235">
        <v>0.39</v>
      </c>
      <c r="K15" s="235">
        <v>3.97</v>
      </c>
      <c r="L15" s="235">
        <v>4.23</v>
      </c>
      <c r="M15" s="235">
        <v>2</v>
      </c>
      <c r="N15" s="235">
        <v>9.78</v>
      </c>
      <c r="O15" s="235">
        <v>1.53</v>
      </c>
      <c r="P15" s="235">
        <v>5.42</v>
      </c>
      <c r="Q15" s="236">
        <v>2.5</v>
      </c>
      <c r="R15" s="67"/>
    </row>
    <row r="16" spans="1:18" ht="15" customHeight="1">
      <c r="A16" s="229" t="s">
        <v>200</v>
      </c>
      <c r="B16" s="234">
        <v>1.69</v>
      </c>
      <c r="C16" s="235">
        <v>0.16</v>
      </c>
      <c r="D16" s="235">
        <v>1.33</v>
      </c>
      <c r="E16" s="235">
        <v>0.74</v>
      </c>
      <c r="F16" s="235">
        <v>0.64</v>
      </c>
      <c r="G16" s="235">
        <v>1.92</v>
      </c>
      <c r="H16" s="235">
        <v>1.76</v>
      </c>
      <c r="I16" s="235">
        <v>0.22</v>
      </c>
      <c r="J16" s="235">
        <v>0.05</v>
      </c>
      <c r="K16" s="235">
        <v>0.99</v>
      </c>
      <c r="L16" s="235">
        <v>4.63</v>
      </c>
      <c r="M16" s="235">
        <v>1.31</v>
      </c>
      <c r="N16" s="235">
        <v>2.77</v>
      </c>
      <c r="O16" s="235">
        <v>1.28</v>
      </c>
      <c r="P16" s="235">
        <v>3.32</v>
      </c>
      <c r="Q16" s="236">
        <v>2.22</v>
      </c>
      <c r="R16" s="67"/>
    </row>
    <row r="17" spans="1:18" ht="15" customHeight="1">
      <c r="A17" s="229" t="s">
        <v>201</v>
      </c>
      <c r="B17" s="234">
        <v>1.48</v>
      </c>
      <c r="C17" s="235">
        <v>0.81</v>
      </c>
      <c r="D17" s="235">
        <v>1.03</v>
      </c>
      <c r="E17" s="235">
        <v>1.47</v>
      </c>
      <c r="F17" s="235">
        <v>3.32</v>
      </c>
      <c r="G17" s="235">
        <v>1.08</v>
      </c>
      <c r="H17" s="235">
        <v>1.56</v>
      </c>
      <c r="I17" s="235">
        <v>1.03</v>
      </c>
      <c r="J17" s="235">
        <v>0.11</v>
      </c>
      <c r="K17" s="235">
        <v>0.57</v>
      </c>
      <c r="L17" s="235">
        <v>4.43</v>
      </c>
      <c r="M17" s="235">
        <v>0.94</v>
      </c>
      <c r="N17" s="235">
        <v>1.63</v>
      </c>
      <c r="O17" s="235">
        <v>0.97</v>
      </c>
      <c r="P17" s="235">
        <v>3.4</v>
      </c>
      <c r="Q17" s="236">
        <v>2.61</v>
      </c>
      <c r="R17" s="67"/>
    </row>
    <row r="18" spans="1:18" ht="15" customHeight="1">
      <c r="A18" s="229" t="s">
        <v>172</v>
      </c>
      <c r="B18" s="234">
        <v>1.23</v>
      </c>
      <c r="C18" s="235">
        <v>0.66</v>
      </c>
      <c r="D18" s="235">
        <v>0.9</v>
      </c>
      <c r="E18" s="235">
        <v>0</v>
      </c>
      <c r="F18" s="235">
        <v>0.39</v>
      </c>
      <c r="G18" s="235">
        <v>1.83</v>
      </c>
      <c r="H18" s="235">
        <v>1.71</v>
      </c>
      <c r="I18" s="235">
        <v>0.36</v>
      </c>
      <c r="J18" s="235">
        <v>0.09</v>
      </c>
      <c r="K18" s="235">
        <v>0.58</v>
      </c>
      <c r="L18" s="235">
        <v>2.08</v>
      </c>
      <c r="M18" s="235">
        <v>1.58</v>
      </c>
      <c r="N18" s="235">
        <v>0.77</v>
      </c>
      <c r="O18" s="235">
        <v>0.93</v>
      </c>
      <c r="P18" s="235">
        <v>2.45</v>
      </c>
      <c r="Q18" s="236">
        <v>2.15</v>
      </c>
      <c r="R18" s="67"/>
    </row>
    <row r="19" spans="1:18" ht="15" customHeight="1">
      <c r="A19" s="229" t="s">
        <v>173</v>
      </c>
      <c r="B19" s="234">
        <v>1.23</v>
      </c>
      <c r="C19" s="235">
        <v>0.11</v>
      </c>
      <c r="D19" s="235">
        <v>0.61</v>
      </c>
      <c r="E19" s="235">
        <v>0.43</v>
      </c>
      <c r="F19" s="235">
        <v>0.27</v>
      </c>
      <c r="G19" s="235">
        <v>0.77</v>
      </c>
      <c r="H19" s="235">
        <v>1.59</v>
      </c>
      <c r="I19" s="235">
        <v>5.1</v>
      </c>
      <c r="J19" s="235">
        <v>2.37</v>
      </c>
      <c r="K19" s="235">
        <v>0.29</v>
      </c>
      <c r="L19" s="235">
        <v>3.48</v>
      </c>
      <c r="M19" s="235">
        <v>2.05</v>
      </c>
      <c r="N19" s="235">
        <v>0.57</v>
      </c>
      <c r="O19" s="235">
        <v>0.65</v>
      </c>
      <c r="P19" s="235">
        <v>2.35</v>
      </c>
      <c r="Q19" s="236">
        <v>2</v>
      </c>
      <c r="R19" s="67"/>
    </row>
    <row r="20" spans="1:18" ht="15" customHeight="1">
      <c r="A20" s="229" t="s">
        <v>240</v>
      </c>
      <c r="B20" s="234">
        <v>1.82</v>
      </c>
      <c r="C20" s="235">
        <v>3.45</v>
      </c>
      <c r="D20" s="235">
        <v>1.05</v>
      </c>
      <c r="E20" s="235">
        <v>1.37</v>
      </c>
      <c r="F20" s="235">
        <v>0.59</v>
      </c>
      <c r="G20" s="235">
        <v>1.1</v>
      </c>
      <c r="H20" s="235">
        <v>2.54</v>
      </c>
      <c r="I20" s="235">
        <v>1.93</v>
      </c>
      <c r="J20" s="235">
        <v>3.96</v>
      </c>
      <c r="K20" s="235">
        <v>1.56</v>
      </c>
      <c r="L20" s="235">
        <v>4.11</v>
      </c>
      <c r="M20" s="235">
        <v>1.3</v>
      </c>
      <c r="N20" s="235">
        <v>1.24</v>
      </c>
      <c r="O20" s="235">
        <v>1.54</v>
      </c>
      <c r="P20" s="235">
        <v>2.79</v>
      </c>
      <c r="Q20" s="236">
        <v>1.72</v>
      </c>
      <c r="R20" s="67"/>
    </row>
    <row r="21" spans="1:18" ht="15" customHeight="1">
      <c r="A21" s="229" t="s">
        <v>241</v>
      </c>
      <c r="B21" s="234">
        <v>1.68</v>
      </c>
      <c r="C21" s="235">
        <v>5.51</v>
      </c>
      <c r="D21" s="235">
        <v>0.93</v>
      </c>
      <c r="E21" s="235">
        <v>0</v>
      </c>
      <c r="F21" s="235">
        <v>1.4</v>
      </c>
      <c r="G21" s="235">
        <v>1.45</v>
      </c>
      <c r="H21" s="235">
        <v>2.35</v>
      </c>
      <c r="I21" s="235">
        <v>0.42</v>
      </c>
      <c r="J21" s="235">
        <v>0.23</v>
      </c>
      <c r="K21" s="235">
        <v>0.56</v>
      </c>
      <c r="L21" s="235">
        <v>2.72</v>
      </c>
      <c r="M21" s="235">
        <v>1.4</v>
      </c>
      <c r="N21" s="235">
        <v>0.76</v>
      </c>
      <c r="O21" s="235">
        <v>1.71</v>
      </c>
      <c r="P21" s="235">
        <v>3.04</v>
      </c>
      <c r="Q21" s="236">
        <v>1.88</v>
      </c>
      <c r="R21" s="67"/>
    </row>
    <row r="22" spans="1:18" ht="15" customHeight="1">
      <c r="A22" s="229" t="s">
        <v>242</v>
      </c>
      <c r="B22" s="234">
        <v>1.26</v>
      </c>
      <c r="C22" s="235">
        <v>0.7</v>
      </c>
      <c r="D22" s="235">
        <v>0.72</v>
      </c>
      <c r="E22" s="235">
        <v>0</v>
      </c>
      <c r="F22" s="235">
        <v>0.32</v>
      </c>
      <c r="G22" s="235">
        <v>0.56</v>
      </c>
      <c r="H22" s="235">
        <v>2.23</v>
      </c>
      <c r="I22" s="235">
        <v>0.53</v>
      </c>
      <c r="J22" s="235">
        <v>2.34</v>
      </c>
      <c r="K22" s="235">
        <v>0.43</v>
      </c>
      <c r="L22" s="235">
        <v>3.9</v>
      </c>
      <c r="M22" s="235">
        <v>1.48</v>
      </c>
      <c r="N22" s="235">
        <v>0.54</v>
      </c>
      <c r="O22" s="235">
        <v>1.25</v>
      </c>
      <c r="P22" s="235">
        <v>4.18</v>
      </c>
      <c r="Q22" s="236">
        <v>0.87</v>
      </c>
      <c r="R22" s="67"/>
    </row>
    <row r="23" spans="1:18" ht="15" customHeight="1">
      <c r="A23" s="229" t="s">
        <v>248</v>
      </c>
      <c r="B23" s="234">
        <v>0.91</v>
      </c>
      <c r="C23" s="235">
        <v>0.69</v>
      </c>
      <c r="D23" s="235">
        <v>0.71</v>
      </c>
      <c r="E23" s="235">
        <v>0.23</v>
      </c>
      <c r="F23" s="235">
        <v>0.11</v>
      </c>
      <c r="G23" s="235">
        <v>0.41</v>
      </c>
      <c r="H23" s="235">
        <v>0.56</v>
      </c>
      <c r="I23" s="235">
        <v>0.02</v>
      </c>
      <c r="J23" s="235">
        <v>0.22</v>
      </c>
      <c r="K23" s="235">
        <v>0.82</v>
      </c>
      <c r="L23" s="235">
        <v>2.39</v>
      </c>
      <c r="M23" s="235">
        <v>0.99</v>
      </c>
      <c r="N23" s="235">
        <v>1.15</v>
      </c>
      <c r="O23" s="235">
        <v>1.43</v>
      </c>
      <c r="P23" s="235">
        <v>1.23</v>
      </c>
      <c r="Q23" s="236">
        <v>1.46</v>
      </c>
      <c r="R23" s="67"/>
    </row>
    <row r="24" spans="1:18" ht="15" customHeight="1">
      <c r="A24" s="229" t="s">
        <v>246</v>
      </c>
      <c r="B24" s="234">
        <v>1.51</v>
      </c>
      <c r="C24" s="235">
        <v>1.65</v>
      </c>
      <c r="D24" s="235">
        <v>0.95</v>
      </c>
      <c r="E24" s="235">
        <v>0</v>
      </c>
      <c r="F24" s="235">
        <v>0.45</v>
      </c>
      <c r="G24" s="235">
        <v>0.34</v>
      </c>
      <c r="H24" s="235">
        <v>1.79</v>
      </c>
      <c r="I24" s="235">
        <v>3.17</v>
      </c>
      <c r="J24" s="235">
        <v>0.17</v>
      </c>
      <c r="K24" s="235">
        <v>1.2</v>
      </c>
      <c r="L24" s="235">
        <v>3.79</v>
      </c>
      <c r="M24" s="235">
        <v>3.92</v>
      </c>
      <c r="N24" s="235">
        <v>1.12</v>
      </c>
      <c r="O24" s="235">
        <v>1.07</v>
      </c>
      <c r="P24" s="235">
        <v>1.85</v>
      </c>
      <c r="Q24" s="236">
        <v>1.95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9" t="s">
        <v>42</v>
      </c>
      <c r="D30" s="339" t="s">
        <v>43</v>
      </c>
      <c r="E30" s="346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6" t="s">
        <v>141</v>
      </c>
      <c r="K30" s="343" t="s">
        <v>142</v>
      </c>
      <c r="L30" s="343" t="s">
        <v>143</v>
      </c>
      <c r="M30" s="343" t="s">
        <v>144</v>
      </c>
      <c r="N30" s="339" t="s">
        <v>65</v>
      </c>
      <c r="O30" s="339" t="s">
        <v>64</v>
      </c>
      <c r="P30" s="339" t="s">
        <v>66</v>
      </c>
      <c r="Q30" s="339" t="s">
        <v>51</v>
      </c>
    </row>
    <row r="31" spans="1:17" ht="15" customHeight="1">
      <c r="A31" s="65" t="s">
        <v>67</v>
      </c>
      <c r="B31" s="337"/>
      <c r="C31" s="340"/>
      <c r="D31" s="340"/>
      <c r="E31" s="347"/>
      <c r="F31" s="337"/>
      <c r="G31" s="337"/>
      <c r="H31" s="337"/>
      <c r="I31" s="337"/>
      <c r="J31" s="347"/>
      <c r="K31" s="344"/>
      <c r="L31" s="344"/>
      <c r="M31" s="344"/>
      <c r="N31" s="340"/>
      <c r="O31" s="340"/>
      <c r="P31" s="340"/>
      <c r="Q31" s="340"/>
    </row>
    <row r="32" spans="1:17" ht="15" customHeight="1">
      <c r="A32" s="66"/>
      <c r="B32" s="338"/>
      <c r="C32" s="341"/>
      <c r="D32" s="341"/>
      <c r="E32" s="348"/>
      <c r="F32" s="338"/>
      <c r="G32" s="338"/>
      <c r="H32" s="338"/>
      <c r="I32" s="338"/>
      <c r="J32" s="348"/>
      <c r="K32" s="345"/>
      <c r="L32" s="345"/>
      <c r="M32" s="345"/>
      <c r="N32" s="341"/>
      <c r="O32" s="341"/>
      <c r="P32" s="341"/>
      <c r="Q32" s="341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249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245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247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251</v>
      </c>
      <c r="B38" s="317">
        <v>1.09</v>
      </c>
      <c r="C38" s="315">
        <v>1.27</v>
      </c>
      <c r="D38" s="315">
        <v>0.86</v>
      </c>
      <c r="E38" s="315">
        <v>0</v>
      </c>
      <c r="F38" s="315">
        <v>0.19</v>
      </c>
      <c r="G38" s="315">
        <v>0.52</v>
      </c>
      <c r="H38" s="315">
        <v>1.46</v>
      </c>
      <c r="I38" s="315">
        <v>0.05</v>
      </c>
      <c r="J38" s="315">
        <v>1.49</v>
      </c>
      <c r="K38" s="315">
        <v>0.31</v>
      </c>
      <c r="L38" s="315">
        <v>2.27</v>
      </c>
      <c r="M38" s="315">
        <v>1.21</v>
      </c>
      <c r="N38" s="315">
        <v>1.02</v>
      </c>
      <c r="O38" s="315">
        <v>1.58</v>
      </c>
      <c r="P38" s="315">
        <v>0.12</v>
      </c>
      <c r="Q38" s="316">
        <v>1.99</v>
      </c>
      <c r="R38" s="67"/>
    </row>
    <row r="39" spans="1:18" ht="15" customHeight="1">
      <c r="A39" s="229" t="s">
        <v>183</v>
      </c>
      <c r="B39" s="317">
        <v>1.07</v>
      </c>
      <c r="C39" s="315">
        <v>0.04</v>
      </c>
      <c r="D39" s="315">
        <v>0.76</v>
      </c>
      <c r="E39" s="315">
        <v>0.4</v>
      </c>
      <c r="F39" s="315">
        <v>0.24</v>
      </c>
      <c r="G39" s="315">
        <v>1.83</v>
      </c>
      <c r="H39" s="315">
        <v>2.2</v>
      </c>
      <c r="I39" s="315">
        <v>0.3</v>
      </c>
      <c r="J39" s="315">
        <v>2.62</v>
      </c>
      <c r="K39" s="315">
        <v>0.32</v>
      </c>
      <c r="L39" s="315">
        <v>2.8</v>
      </c>
      <c r="M39" s="315">
        <v>0.73</v>
      </c>
      <c r="N39" s="315">
        <v>0.43</v>
      </c>
      <c r="O39" s="315">
        <v>1.01</v>
      </c>
      <c r="P39" s="315">
        <v>0.71</v>
      </c>
      <c r="Q39" s="316">
        <v>1.39</v>
      </c>
      <c r="R39" s="67"/>
    </row>
    <row r="40" spans="1:18" ht="15" customHeight="1">
      <c r="A40" s="229" t="s">
        <v>184</v>
      </c>
      <c r="B40" s="317">
        <v>5.39</v>
      </c>
      <c r="C40" s="315">
        <v>2.98</v>
      </c>
      <c r="D40" s="315">
        <v>2.82</v>
      </c>
      <c r="E40" s="315">
        <v>3.01</v>
      </c>
      <c r="F40" s="315">
        <v>3.65</v>
      </c>
      <c r="G40" s="315">
        <v>2.91</v>
      </c>
      <c r="H40" s="315">
        <v>4.7</v>
      </c>
      <c r="I40" s="315">
        <v>2.67</v>
      </c>
      <c r="J40" s="315">
        <v>7.16</v>
      </c>
      <c r="K40" s="315">
        <v>8.73</v>
      </c>
      <c r="L40" s="315">
        <v>4.51</v>
      </c>
      <c r="M40" s="315">
        <v>3.3</v>
      </c>
      <c r="N40" s="315">
        <v>24.52</v>
      </c>
      <c r="O40" s="315">
        <v>6.82</v>
      </c>
      <c r="P40" s="315">
        <v>7.32</v>
      </c>
      <c r="Q40" s="316">
        <v>3.84</v>
      </c>
      <c r="R40" s="67"/>
    </row>
    <row r="41" spans="1:18" ht="15" customHeight="1">
      <c r="A41" s="229" t="s">
        <v>185</v>
      </c>
      <c r="B41" s="317">
        <v>2.4</v>
      </c>
      <c r="C41" s="315">
        <v>2.19</v>
      </c>
      <c r="D41" s="315">
        <v>1.1</v>
      </c>
      <c r="E41" s="315">
        <v>0.51</v>
      </c>
      <c r="F41" s="315">
        <v>1.75</v>
      </c>
      <c r="G41" s="315">
        <v>1.65</v>
      </c>
      <c r="H41" s="315">
        <v>1.72</v>
      </c>
      <c r="I41" s="315">
        <v>1.84</v>
      </c>
      <c r="J41" s="315">
        <v>2.72</v>
      </c>
      <c r="K41" s="315">
        <v>1.98</v>
      </c>
      <c r="L41" s="315">
        <v>3.59</v>
      </c>
      <c r="M41" s="315">
        <v>2.02</v>
      </c>
      <c r="N41" s="315">
        <v>14.13</v>
      </c>
      <c r="O41" s="315">
        <v>1.58</v>
      </c>
      <c r="P41" s="315">
        <v>1.52</v>
      </c>
      <c r="Q41" s="316">
        <v>2.04</v>
      </c>
      <c r="R41" s="67"/>
    </row>
    <row r="42" spans="1:18" ht="15" customHeight="1">
      <c r="A42" s="229" t="s">
        <v>200</v>
      </c>
      <c r="B42" s="317">
        <v>1.6</v>
      </c>
      <c r="C42" s="315">
        <v>0.44</v>
      </c>
      <c r="D42" s="315">
        <v>0.93</v>
      </c>
      <c r="E42" s="315">
        <v>0</v>
      </c>
      <c r="F42" s="315">
        <v>0.88</v>
      </c>
      <c r="G42" s="315">
        <v>2.43</v>
      </c>
      <c r="H42" s="315">
        <v>1.84</v>
      </c>
      <c r="I42" s="315">
        <v>0.59</v>
      </c>
      <c r="J42" s="315">
        <v>0.35</v>
      </c>
      <c r="K42" s="315">
        <v>1.04</v>
      </c>
      <c r="L42" s="315">
        <v>3.13</v>
      </c>
      <c r="M42" s="315">
        <v>1.65</v>
      </c>
      <c r="N42" s="315">
        <v>2.82</v>
      </c>
      <c r="O42" s="315">
        <v>1.66</v>
      </c>
      <c r="P42" s="315">
        <v>1.4</v>
      </c>
      <c r="Q42" s="316">
        <v>2.53</v>
      </c>
      <c r="R42" s="67"/>
    </row>
    <row r="43" spans="1:18" ht="15" customHeight="1">
      <c r="A43" s="229" t="s">
        <v>201</v>
      </c>
      <c r="B43" s="317">
        <v>1.57</v>
      </c>
      <c r="C43" s="315">
        <v>0.61</v>
      </c>
      <c r="D43" s="315">
        <v>1.11</v>
      </c>
      <c r="E43" s="315">
        <v>0.86</v>
      </c>
      <c r="F43" s="315">
        <v>4.54</v>
      </c>
      <c r="G43" s="315">
        <v>1.45</v>
      </c>
      <c r="H43" s="315">
        <v>2.02</v>
      </c>
      <c r="I43" s="315">
        <v>0.32</v>
      </c>
      <c r="J43" s="315">
        <v>1.07</v>
      </c>
      <c r="K43" s="315">
        <v>0.74</v>
      </c>
      <c r="L43" s="315">
        <v>3.42</v>
      </c>
      <c r="M43" s="315">
        <v>1.64</v>
      </c>
      <c r="N43" s="315">
        <v>2.13</v>
      </c>
      <c r="O43" s="315">
        <v>1.47</v>
      </c>
      <c r="P43" s="315">
        <v>0.61</v>
      </c>
      <c r="Q43" s="316">
        <v>2.47</v>
      </c>
      <c r="R43" s="67"/>
    </row>
    <row r="44" spans="1:18" ht="15" customHeight="1">
      <c r="A44" s="229" t="s">
        <v>172</v>
      </c>
      <c r="B44" s="317">
        <v>1.21</v>
      </c>
      <c r="C44" s="315">
        <v>0.48</v>
      </c>
      <c r="D44" s="315">
        <v>0.92</v>
      </c>
      <c r="E44" s="315">
        <v>0</v>
      </c>
      <c r="F44" s="315">
        <v>0.54</v>
      </c>
      <c r="G44" s="315">
        <v>1.72</v>
      </c>
      <c r="H44" s="315">
        <v>1.52</v>
      </c>
      <c r="I44" s="315">
        <v>0.99</v>
      </c>
      <c r="J44" s="315">
        <v>0.57</v>
      </c>
      <c r="K44" s="315">
        <v>0.6</v>
      </c>
      <c r="L44" s="315">
        <v>3.1</v>
      </c>
      <c r="M44" s="315">
        <v>1.63</v>
      </c>
      <c r="N44" s="315">
        <v>0.76</v>
      </c>
      <c r="O44" s="315">
        <v>1.24</v>
      </c>
      <c r="P44" s="315">
        <v>0.51</v>
      </c>
      <c r="Q44" s="316">
        <v>1.8</v>
      </c>
      <c r="R44" s="67"/>
    </row>
    <row r="45" spans="1:18" ht="15" customHeight="1">
      <c r="A45" s="229" t="s">
        <v>173</v>
      </c>
      <c r="B45" s="317">
        <v>1.12</v>
      </c>
      <c r="C45" s="315">
        <v>0.54</v>
      </c>
      <c r="D45" s="315">
        <v>0.67</v>
      </c>
      <c r="E45" s="315">
        <v>0.69</v>
      </c>
      <c r="F45" s="315">
        <v>0.36</v>
      </c>
      <c r="G45" s="315">
        <v>0.72</v>
      </c>
      <c r="H45" s="315">
        <v>2.55</v>
      </c>
      <c r="I45" s="315">
        <v>1.1</v>
      </c>
      <c r="J45" s="315">
        <v>0.65</v>
      </c>
      <c r="K45" s="315">
        <v>0.37</v>
      </c>
      <c r="L45" s="315">
        <v>3.22</v>
      </c>
      <c r="M45" s="315">
        <v>0.72</v>
      </c>
      <c r="N45" s="315">
        <v>0.93</v>
      </c>
      <c r="O45" s="315">
        <v>0.89</v>
      </c>
      <c r="P45" s="315">
        <v>0.26</v>
      </c>
      <c r="Q45" s="316">
        <v>2.36</v>
      </c>
      <c r="R45" s="67"/>
    </row>
    <row r="46" spans="1:18" ht="15" customHeight="1">
      <c r="A46" s="229" t="s">
        <v>240</v>
      </c>
      <c r="B46" s="317">
        <v>1.49</v>
      </c>
      <c r="C46" s="315">
        <v>1.17</v>
      </c>
      <c r="D46" s="315">
        <v>1.01</v>
      </c>
      <c r="E46" s="315">
        <v>2.16</v>
      </c>
      <c r="F46" s="315">
        <v>0.81</v>
      </c>
      <c r="G46" s="315">
        <v>1.09</v>
      </c>
      <c r="H46" s="315">
        <v>2.79</v>
      </c>
      <c r="I46" s="315">
        <v>0.45</v>
      </c>
      <c r="J46" s="315">
        <v>1.23</v>
      </c>
      <c r="K46" s="315">
        <v>1.41</v>
      </c>
      <c r="L46" s="315">
        <v>2.56</v>
      </c>
      <c r="M46" s="315">
        <v>1.6</v>
      </c>
      <c r="N46" s="315">
        <v>1.41</v>
      </c>
      <c r="O46" s="315">
        <v>1.76</v>
      </c>
      <c r="P46" s="315">
        <v>2.97</v>
      </c>
      <c r="Q46" s="316">
        <v>1.67</v>
      </c>
      <c r="R46" s="67"/>
    </row>
    <row r="47" spans="1:18" ht="15" customHeight="1">
      <c r="A47" s="229" t="s">
        <v>241</v>
      </c>
      <c r="B47" s="317">
        <v>1.19</v>
      </c>
      <c r="C47" s="315">
        <v>2.74</v>
      </c>
      <c r="D47" s="315">
        <v>0.73</v>
      </c>
      <c r="E47" s="315">
        <v>0</v>
      </c>
      <c r="F47" s="315">
        <v>1.91</v>
      </c>
      <c r="G47" s="315">
        <v>0.56</v>
      </c>
      <c r="H47" s="315">
        <v>2.06</v>
      </c>
      <c r="I47" s="315">
        <v>1.2</v>
      </c>
      <c r="J47" s="315">
        <v>1.62</v>
      </c>
      <c r="K47" s="315">
        <v>0.49</v>
      </c>
      <c r="L47" s="315">
        <v>2.17</v>
      </c>
      <c r="M47" s="315">
        <v>2.12</v>
      </c>
      <c r="N47" s="315">
        <v>0.83</v>
      </c>
      <c r="O47" s="315">
        <v>1.18</v>
      </c>
      <c r="P47" s="315">
        <v>0.07</v>
      </c>
      <c r="Q47" s="316">
        <v>2.29</v>
      </c>
      <c r="R47" s="67"/>
    </row>
    <row r="48" spans="1:17" s="67" customFormat="1" ht="15" customHeight="1">
      <c r="A48" s="229" t="s">
        <v>242</v>
      </c>
      <c r="B48" s="317">
        <v>0.9</v>
      </c>
      <c r="C48" s="315">
        <v>0.52</v>
      </c>
      <c r="D48" s="315">
        <v>0.58</v>
      </c>
      <c r="E48" s="315">
        <v>0</v>
      </c>
      <c r="F48" s="315">
        <v>0.44</v>
      </c>
      <c r="G48" s="315">
        <v>0.58</v>
      </c>
      <c r="H48" s="315">
        <v>2.26</v>
      </c>
      <c r="I48" s="315">
        <v>0.31</v>
      </c>
      <c r="J48" s="315">
        <v>1.65</v>
      </c>
      <c r="K48" s="315">
        <v>0.34</v>
      </c>
      <c r="L48" s="315">
        <v>3.99</v>
      </c>
      <c r="M48" s="315">
        <v>0.93</v>
      </c>
      <c r="N48" s="315">
        <v>0.55</v>
      </c>
      <c r="O48" s="315">
        <v>0.51</v>
      </c>
      <c r="P48" s="315">
        <v>0.15</v>
      </c>
      <c r="Q48" s="316">
        <v>1.16</v>
      </c>
    </row>
    <row r="49" spans="1:18" ht="15" customHeight="1">
      <c r="A49" s="229" t="s">
        <v>248</v>
      </c>
      <c r="B49" s="317">
        <v>0.87</v>
      </c>
      <c r="C49" s="315">
        <v>1.03</v>
      </c>
      <c r="D49" s="315">
        <v>0.61</v>
      </c>
      <c r="E49" s="315">
        <v>0.36</v>
      </c>
      <c r="F49" s="315">
        <v>0.16</v>
      </c>
      <c r="G49" s="315">
        <v>0.25</v>
      </c>
      <c r="H49" s="315">
        <v>1.33</v>
      </c>
      <c r="I49" s="315">
        <v>0.05</v>
      </c>
      <c r="J49" s="315">
        <v>2.18</v>
      </c>
      <c r="K49" s="315">
        <v>0.76</v>
      </c>
      <c r="L49" s="315">
        <v>2.24</v>
      </c>
      <c r="M49" s="315">
        <v>0.83</v>
      </c>
      <c r="N49" s="315">
        <v>0.63</v>
      </c>
      <c r="O49" s="315">
        <v>1.17</v>
      </c>
      <c r="P49" s="315">
        <v>0.63</v>
      </c>
      <c r="Q49" s="316">
        <v>1.5</v>
      </c>
      <c r="R49" s="67"/>
    </row>
    <row r="50" spans="1:17" ht="15" customHeight="1">
      <c r="A50" s="229" t="s">
        <v>246</v>
      </c>
      <c r="B50" s="317">
        <v>0.96</v>
      </c>
      <c r="C50" s="315">
        <v>0</v>
      </c>
      <c r="D50" s="315">
        <v>1.02</v>
      </c>
      <c r="E50" s="315">
        <v>0</v>
      </c>
      <c r="F50" s="315">
        <v>0.61</v>
      </c>
      <c r="G50" s="315">
        <v>0.59</v>
      </c>
      <c r="H50" s="315">
        <v>1.47</v>
      </c>
      <c r="I50" s="315">
        <v>0.2</v>
      </c>
      <c r="J50" s="315">
        <v>1.6</v>
      </c>
      <c r="K50" s="315">
        <v>0.24</v>
      </c>
      <c r="L50" s="315">
        <v>1.99</v>
      </c>
      <c r="M50" s="315">
        <v>2.17</v>
      </c>
      <c r="N50" s="315">
        <v>0.76</v>
      </c>
      <c r="O50" s="315">
        <v>0.89</v>
      </c>
      <c r="P50" s="318">
        <v>0.29</v>
      </c>
      <c r="Q50" s="316">
        <v>1.04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5" zoomScaleNormal="85" zoomScalePageLayoutView="0" workbookViewId="0" topLeftCell="A27">
      <selection activeCell="Q50" sqref="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平成28年2月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9" t="s">
        <v>42</v>
      </c>
      <c r="D4" s="339" t="s">
        <v>43</v>
      </c>
      <c r="E4" s="346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6" t="s">
        <v>141</v>
      </c>
      <c r="K4" s="343" t="s">
        <v>142</v>
      </c>
      <c r="L4" s="343" t="s">
        <v>143</v>
      </c>
      <c r="M4" s="343" t="s">
        <v>144</v>
      </c>
      <c r="N4" s="339" t="s">
        <v>65</v>
      </c>
      <c r="O4" s="339" t="s">
        <v>64</v>
      </c>
      <c r="P4" s="339" t="s">
        <v>66</v>
      </c>
      <c r="Q4" s="339" t="s">
        <v>51</v>
      </c>
    </row>
    <row r="5" spans="1:17" ht="15" customHeight="1">
      <c r="A5" s="65" t="s">
        <v>67</v>
      </c>
      <c r="B5" s="337"/>
      <c r="C5" s="340"/>
      <c r="D5" s="340"/>
      <c r="E5" s="347"/>
      <c r="F5" s="337"/>
      <c r="G5" s="337"/>
      <c r="H5" s="337"/>
      <c r="I5" s="337"/>
      <c r="J5" s="347"/>
      <c r="K5" s="344"/>
      <c r="L5" s="344"/>
      <c r="M5" s="344"/>
      <c r="N5" s="340"/>
      <c r="O5" s="340"/>
      <c r="P5" s="340"/>
      <c r="Q5" s="340"/>
    </row>
    <row r="6" spans="1:17" ht="15" customHeight="1">
      <c r="A6" s="66"/>
      <c r="B6" s="338"/>
      <c r="C6" s="341"/>
      <c r="D6" s="341"/>
      <c r="E6" s="348"/>
      <c r="F6" s="338"/>
      <c r="G6" s="338"/>
      <c r="H6" s="338"/>
      <c r="I6" s="338"/>
      <c r="J6" s="348"/>
      <c r="K6" s="345"/>
      <c r="L6" s="345"/>
      <c r="M6" s="345"/>
      <c r="N6" s="341"/>
      <c r="O6" s="341"/>
      <c r="P6" s="341"/>
      <c r="Q6" s="341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249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245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247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1.57</v>
      </c>
      <c r="C12" s="251">
        <v>0.34</v>
      </c>
      <c r="D12" s="251">
        <v>0.84</v>
      </c>
      <c r="E12" s="251">
        <v>1.87</v>
      </c>
      <c r="F12" s="251">
        <v>5.39</v>
      </c>
      <c r="G12" s="251">
        <v>1.65</v>
      </c>
      <c r="H12" s="251">
        <v>2.1</v>
      </c>
      <c r="I12" s="251">
        <v>1.24</v>
      </c>
      <c r="J12" s="251">
        <v>0.22</v>
      </c>
      <c r="K12" s="251">
        <v>0.37</v>
      </c>
      <c r="L12" s="251">
        <v>5.88</v>
      </c>
      <c r="M12" s="251">
        <v>1.4</v>
      </c>
      <c r="N12" s="251">
        <v>1.07</v>
      </c>
      <c r="O12" s="251">
        <v>0.62</v>
      </c>
      <c r="P12" s="251">
        <v>5.35</v>
      </c>
      <c r="Q12" s="252">
        <v>1.13</v>
      </c>
    </row>
    <row r="13" spans="1:17" ht="15" customHeight="1">
      <c r="A13" s="229" t="s">
        <v>183</v>
      </c>
      <c r="B13" s="253">
        <v>2.52</v>
      </c>
      <c r="C13" s="251">
        <v>0.55</v>
      </c>
      <c r="D13" s="251">
        <v>1.11</v>
      </c>
      <c r="E13" s="251">
        <v>0</v>
      </c>
      <c r="F13" s="251">
        <v>1.48</v>
      </c>
      <c r="G13" s="251">
        <v>0.91</v>
      </c>
      <c r="H13" s="251">
        <v>5.21</v>
      </c>
      <c r="I13" s="251">
        <v>2.18</v>
      </c>
      <c r="J13" s="251">
        <v>4.03</v>
      </c>
      <c r="K13" s="251">
        <v>1.13</v>
      </c>
      <c r="L13" s="251">
        <v>4.44</v>
      </c>
      <c r="M13" s="251">
        <v>2.01</v>
      </c>
      <c r="N13" s="251">
        <v>7.62</v>
      </c>
      <c r="O13" s="251">
        <v>1.48</v>
      </c>
      <c r="P13" s="251">
        <v>1.09</v>
      </c>
      <c r="Q13" s="252">
        <v>1.61</v>
      </c>
    </row>
    <row r="14" spans="1:17" ht="15" customHeight="1">
      <c r="A14" s="229" t="s">
        <v>184</v>
      </c>
      <c r="B14" s="253">
        <v>3.81</v>
      </c>
      <c r="C14" s="251">
        <v>1.33</v>
      </c>
      <c r="D14" s="251">
        <v>1.71</v>
      </c>
      <c r="E14" s="251">
        <v>6.31</v>
      </c>
      <c r="F14" s="251">
        <v>3.46</v>
      </c>
      <c r="G14" s="251">
        <v>2.07</v>
      </c>
      <c r="H14" s="251">
        <v>3.67</v>
      </c>
      <c r="I14" s="251">
        <v>4.24</v>
      </c>
      <c r="J14" s="251">
        <v>4.26</v>
      </c>
      <c r="K14" s="251">
        <v>8.44</v>
      </c>
      <c r="L14" s="251">
        <v>6.65</v>
      </c>
      <c r="M14" s="251">
        <v>3.42</v>
      </c>
      <c r="N14" s="251">
        <v>5.47</v>
      </c>
      <c r="O14" s="251">
        <v>5.9</v>
      </c>
      <c r="P14" s="251">
        <v>11.78</v>
      </c>
      <c r="Q14" s="252">
        <v>2.83</v>
      </c>
    </row>
    <row r="15" spans="1:17" ht="15" customHeight="1">
      <c r="A15" s="229" t="s">
        <v>185</v>
      </c>
      <c r="B15" s="253">
        <v>1.98</v>
      </c>
      <c r="C15" s="251">
        <v>1.67</v>
      </c>
      <c r="D15" s="251">
        <v>1.31</v>
      </c>
      <c r="E15" s="251">
        <v>1.18</v>
      </c>
      <c r="F15" s="251">
        <v>1.62</v>
      </c>
      <c r="G15" s="251">
        <v>1.29</v>
      </c>
      <c r="H15" s="251">
        <v>2.08</v>
      </c>
      <c r="I15" s="251">
        <v>1.9</v>
      </c>
      <c r="J15" s="251">
        <v>4.18</v>
      </c>
      <c r="K15" s="251">
        <v>1.76</v>
      </c>
      <c r="L15" s="251">
        <v>4.69</v>
      </c>
      <c r="M15" s="251">
        <v>0.42</v>
      </c>
      <c r="N15" s="251">
        <v>3.63</v>
      </c>
      <c r="O15" s="251">
        <v>1.47</v>
      </c>
      <c r="P15" s="251">
        <v>3.09</v>
      </c>
      <c r="Q15" s="252">
        <v>2.52</v>
      </c>
    </row>
    <row r="16" spans="1:17" ht="15" customHeight="1">
      <c r="A16" s="229" t="s">
        <v>200</v>
      </c>
      <c r="B16" s="253">
        <v>1.44</v>
      </c>
      <c r="C16" s="251">
        <v>0.27</v>
      </c>
      <c r="D16" s="251">
        <v>1.37</v>
      </c>
      <c r="E16" s="251">
        <v>0.1</v>
      </c>
      <c r="F16" s="251">
        <v>1.11</v>
      </c>
      <c r="G16" s="251">
        <v>0.63</v>
      </c>
      <c r="H16" s="251">
        <v>1.97</v>
      </c>
      <c r="I16" s="251">
        <v>1.1</v>
      </c>
      <c r="J16" s="251">
        <v>1.47</v>
      </c>
      <c r="K16" s="251">
        <v>0.41</v>
      </c>
      <c r="L16" s="251">
        <v>5.59</v>
      </c>
      <c r="M16" s="251">
        <v>0.96</v>
      </c>
      <c r="N16" s="251">
        <v>0.72</v>
      </c>
      <c r="O16" s="251">
        <v>0.52</v>
      </c>
      <c r="P16" s="251">
        <v>2.65</v>
      </c>
      <c r="Q16" s="252">
        <v>1.81</v>
      </c>
    </row>
    <row r="17" spans="1:17" ht="15" customHeight="1">
      <c r="A17" s="229" t="s">
        <v>201</v>
      </c>
      <c r="B17" s="253">
        <v>1.29</v>
      </c>
      <c r="C17" s="251">
        <v>1.8</v>
      </c>
      <c r="D17" s="251">
        <v>0.82</v>
      </c>
      <c r="E17" s="251">
        <v>0.99</v>
      </c>
      <c r="F17" s="251">
        <v>3.72</v>
      </c>
      <c r="G17" s="251">
        <v>1.52</v>
      </c>
      <c r="H17" s="251">
        <v>1.26</v>
      </c>
      <c r="I17" s="251">
        <v>0.24</v>
      </c>
      <c r="J17" s="251">
        <v>0.17</v>
      </c>
      <c r="K17" s="251">
        <v>0.86</v>
      </c>
      <c r="L17" s="251">
        <v>3.1</v>
      </c>
      <c r="M17" s="251">
        <v>0.38</v>
      </c>
      <c r="N17" s="251">
        <v>1.1</v>
      </c>
      <c r="O17" s="251">
        <v>1.27</v>
      </c>
      <c r="P17" s="251">
        <v>0.87</v>
      </c>
      <c r="Q17" s="252">
        <v>1.77</v>
      </c>
    </row>
    <row r="18" spans="1:17" ht="15" customHeight="1">
      <c r="A18" s="229" t="s">
        <v>172</v>
      </c>
      <c r="B18" s="253">
        <v>1.46</v>
      </c>
      <c r="C18" s="251">
        <v>1.15</v>
      </c>
      <c r="D18" s="251">
        <v>0.88</v>
      </c>
      <c r="E18" s="251">
        <v>1.56</v>
      </c>
      <c r="F18" s="251">
        <v>0.33</v>
      </c>
      <c r="G18" s="251">
        <v>1.18</v>
      </c>
      <c r="H18" s="251">
        <v>1.6</v>
      </c>
      <c r="I18" s="251">
        <v>0.07</v>
      </c>
      <c r="J18" s="251">
        <v>0.28</v>
      </c>
      <c r="K18" s="251">
        <v>0.73</v>
      </c>
      <c r="L18" s="251">
        <v>3.29</v>
      </c>
      <c r="M18" s="251">
        <v>1.41</v>
      </c>
      <c r="N18" s="251">
        <v>1.69</v>
      </c>
      <c r="O18" s="251">
        <v>1.61</v>
      </c>
      <c r="P18" s="251">
        <v>6.14</v>
      </c>
      <c r="Q18" s="252">
        <v>2.52</v>
      </c>
    </row>
    <row r="19" spans="1:17" ht="15" customHeight="1">
      <c r="A19" s="229" t="s">
        <v>173</v>
      </c>
      <c r="B19" s="253">
        <v>1.23</v>
      </c>
      <c r="C19" s="251">
        <v>1.3</v>
      </c>
      <c r="D19" s="251">
        <v>0.87</v>
      </c>
      <c r="E19" s="251">
        <v>1.09</v>
      </c>
      <c r="F19" s="251">
        <v>0.46</v>
      </c>
      <c r="G19" s="251">
        <v>1.01</v>
      </c>
      <c r="H19" s="251">
        <v>1.44</v>
      </c>
      <c r="I19" s="251">
        <v>1.44</v>
      </c>
      <c r="J19" s="251">
        <v>0.25</v>
      </c>
      <c r="K19" s="251">
        <v>0.55</v>
      </c>
      <c r="L19" s="251">
        <v>3.05</v>
      </c>
      <c r="M19" s="251">
        <v>2.15</v>
      </c>
      <c r="N19" s="251">
        <v>0.48</v>
      </c>
      <c r="O19" s="251">
        <v>1.51</v>
      </c>
      <c r="P19" s="251">
        <v>2.76</v>
      </c>
      <c r="Q19" s="252">
        <v>0.88</v>
      </c>
    </row>
    <row r="20" spans="1:17" ht="15" customHeight="1">
      <c r="A20" s="229" t="s">
        <v>240</v>
      </c>
      <c r="B20" s="253">
        <v>1.71</v>
      </c>
      <c r="C20" s="251">
        <v>0.65</v>
      </c>
      <c r="D20" s="251">
        <v>1.43</v>
      </c>
      <c r="E20" s="251">
        <v>0.38</v>
      </c>
      <c r="F20" s="251">
        <v>0.46</v>
      </c>
      <c r="G20" s="251">
        <v>1.08</v>
      </c>
      <c r="H20" s="251">
        <v>2.57</v>
      </c>
      <c r="I20" s="251">
        <v>0.21</v>
      </c>
      <c r="J20" s="251">
        <v>4.09</v>
      </c>
      <c r="K20" s="251">
        <v>1.74</v>
      </c>
      <c r="L20" s="251">
        <v>2.36</v>
      </c>
      <c r="M20" s="251">
        <v>2.84</v>
      </c>
      <c r="N20" s="251">
        <v>1.03</v>
      </c>
      <c r="O20" s="251">
        <v>1.74</v>
      </c>
      <c r="P20" s="251">
        <v>4.82</v>
      </c>
      <c r="Q20" s="252">
        <v>1.92</v>
      </c>
    </row>
    <row r="21" spans="1:17" ht="15" customHeight="1">
      <c r="A21" s="229" t="s">
        <v>241</v>
      </c>
      <c r="B21" s="253">
        <v>1.58</v>
      </c>
      <c r="C21" s="251">
        <v>1.49</v>
      </c>
      <c r="D21" s="251">
        <v>1.07</v>
      </c>
      <c r="E21" s="251">
        <v>0.48</v>
      </c>
      <c r="F21" s="251">
        <v>0.46</v>
      </c>
      <c r="G21" s="251">
        <v>1.51</v>
      </c>
      <c r="H21" s="251">
        <v>2.32</v>
      </c>
      <c r="I21" s="251">
        <v>0.94</v>
      </c>
      <c r="J21" s="251">
        <v>0.22</v>
      </c>
      <c r="K21" s="251">
        <v>0.35</v>
      </c>
      <c r="L21" s="251">
        <v>5.56</v>
      </c>
      <c r="M21" s="251">
        <v>1.37</v>
      </c>
      <c r="N21" s="251">
        <v>0.54</v>
      </c>
      <c r="O21" s="251">
        <v>1.06</v>
      </c>
      <c r="P21" s="251">
        <v>1.96</v>
      </c>
      <c r="Q21" s="252">
        <v>1.55</v>
      </c>
    </row>
    <row r="22" spans="1:17" ht="15" customHeight="1">
      <c r="A22" s="229" t="s">
        <v>242</v>
      </c>
      <c r="B22" s="253">
        <v>1.12</v>
      </c>
      <c r="C22" s="251">
        <v>0.79</v>
      </c>
      <c r="D22" s="251">
        <v>0.81</v>
      </c>
      <c r="E22" s="251">
        <v>1.71</v>
      </c>
      <c r="F22" s="251">
        <v>0.59</v>
      </c>
      <c r="G22" s="251">
        <v>0.94</v>
      </c>
      <c r="H22" s="251">
        <v>1.68</v>
      </c>
      <c r="I22" s="251">
        <v>0.49</v>
      </c>
      <c r="J22" s="251">
        <v>2.23</v>
      </c>
      <c r="K22" s="251">
        <v>0.71</v>
      </c>
      <c r="L22" s="251">
        <v>2.79</v>
      </c>
      <c r="M22" s="251">
        <v>1.6</v>
      </c>
      <c r="N22" s="251">
        <v>0.64</v>
      </c>
      <c r="O22" s="251">
        <v>0.6</v>
      </c>
      <c r="P22" s="251">
        <v>0.49</v>
      </c>
      <c r="Q22" s="252">
        <v>1.51</v>
      </c>
    </row>
    <row r="23" spans="1:17" ht="15" customHeight="1">
      <c r="A23" s="229" t="s">
        <v>248</v>
      </c>
      <c r="B23" s="253">
        <v>1.25</v>
      </c>
      <c r="C23" s="251">
        <v>1.17</v>
      </c>
      <c r="D23" s="251">
        <v>1.11</v>
      </c>
      <c r="E23" s="251">
        <v>0.56</v>
      </c>
      <c r="F23" s="251">
        <v>0.3</v>
      </c>
      <c r="G23" s="251">
        <v>0.59</v>
      </c>
      <c r="H23" s="251">
        <v>1.26</v>
      </c>
      <c r="I23" s="251">
        <v>1.93</v>
      </c>
      <c r="J23" s="251">
        <v>1.13</v>
      </c>
      <c r="K23" s="251">
        <v>0.48</v>
      </c>
      <c r="L23" s="251">
        <v>2.42</v>
      </c>
      <c r="M23" s="251">
        <v>4.02</v>
      </c>
      <c r="N23" s="251">
        <v>1.31</v>
      </c>
      <c r="O23" s="251">
        <v>0.98</v>
      </c>
      <c r="P23" s="251">
        <v>0.62</v>
      </c>
      <c r="Q23" s="252">
        <v>1.21</v>
      </c>
    </row>
    <row r="24" spans="1:17" ht="15" customHeight="1">
      <c r="A24" s="229" t="s">
        <v>246</v>
      </c>
      <c r="B24" s="253">
        <v>1.8</v>
      </c>
      <c r="C24" s="251">
        <v>0.7</v>
      </c>
      <c r="D24" s="251">
        <v>0.98</v>
      </c>
      <c r="E24" s="251">
        <v>0.88</v>
      </c>
      <c r="F24" s="251">
        <v>0.24</v>
      </c>
      <c r="G24" s="251">
        <v>0.27</v>
      </c>
      <c r="H24" s="251">
        <v>2.38</v>
      </c>
      <c r="I24" s="251">
        <v>2.47</v>
      </c>
      <c r="J24" s="251">
        <v>0.17</v>
      </c>
      <c r="K24" s="251">
        <v>0.77</v>
      </c>
      <c r="L24" s="251">
        <v>7.48</v>
      </c>
      <c r="M24" s="251">
        <v>4.24</v>
      </c>
      <c r="N24" s="251">
        <v>0.99</v>
      </c>
      <c r="O24" s="251">
        <v>1.22</v>
      </c>
      <c r="P24" s="251">
        <v>4.73</v>
      </c>
      <c r="Q24" s="252">
        <v>2.06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9" t="s">
        <v>42</v>
      </c>
      <c r="D30" s="339" t="s">
        <v>43</v>
      </c>
      <c r="E30" s="346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6" t="s">
        <v>141</v>
      </c>
      <c r="K30" s="343" t="s">
        <v>142</v>
      </c>
      <c r="L30" s="343" t="s">
        <v>143</v>
      </c>
      <c r="M30" s="343" t="s">
        <v>144</v>
      </c>
      <c r="N30" s="339" t="s">
        <v>65</v>
      </c>
      <c r="O30" s="339" t="s">
        <v>64</v>
      </c>
      <c r="P30" s="339" t="s">
        <v>66</v>
      </c>
      <c r="Q30" s="339" t="s">
        <v>51</v>
      </c>
    </row>
    <row r="31" spans="1:17" ht="15" customHeight="1">
      <c r="A31" s="65" t="s">
        <v>67</v>
      </c>
      <c r="B31" s="337"/>
      <c r="C31" s="340"/>
      <c r="D31" s="340"/>
      <c r="E31" s="347"/>
      <c r="F31" s="337"/>
      <c r="G31" s="337"/>
      <c r="H31" s="337"/>
      <c r="I31" s="337"/>
      <c r="J31" s="347"/>
      <c r="K31" s="344"/>
      <c r="L31" s="344"/>
      <c r="M31" s="344"/>
      <c r="N31" s="340"/>
      <c r="O31" s="340"/>
      <c r="P31" s="340"/>
      <c r="Q31" s="340"/>
    </row>
    <row r="32" spans="1:17" ht="15" customHeight="1">
      <c r="A32" s="66"/>
      <c r="B32" s="338"/>
      <c r="C32" s="341"/>
      <c r="D32" s="341"/>
      <c r="E32" s="348"/>
      <c r="F32" s="338"/>
      <c r="G32" s="338"/>
      <c r="H32" s="338"/>
      <c r="I32" s="338"/>
      <c r="J32" s="348"/>
      <c r="K32" s="345"/>
      <c r="L32" s="345"/>
      <c r="M32" s="345"/>
      <c r="N32" s="341"/>
      <c r="O32" s="341"/>
      <c r="P32" s="341"/>
      <c r="Q32" s="341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249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245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247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251</v>
      </c>
      <c r="B38" s="317">
        <v>1.19</v>
      </c>
      <c r="C38" s="315">
        <v>0.04</v>
      </c>
      <c r="D38" s="315">
        <v>0.82</v>
      </c>
      <c r="E38" s="315">
        <v>1.8</v>
      </c>
      <c r="F38" s="315">
        <v>6.8</v>
      </c>
      <c r="G38" s="315">
        <v>0.29</v>
      </c>
      <c r="H38" s="315">
        <v>2.16</v>
      </c>
      <c r="I38" s="315">
        <v>0.84</v>
      </c>
      <c r="J38" s="315">
        <v>1.72</v>
      </c>
      <c r="K38" s="315">
        <v>0.47</v>
      </c>
      <c r="L38" s="315">
        <v>3.37</v>
      </c>
      <c r="M38" s="315">
        <v>1.26</v>
      </c>
      <c r="N38" s="315">
        <v>0.86</v>
      </c>
      <c r="O38" s="315">
        <v>0.77</v>
      </c>
      <c r="P38" s="315">
        <v>0.67</v>
      </c>
      <c r="Q38" s="316">
        <v>1.4</v>
      </c>
    </row>
    <row r="39" spans="1:17" ht="15" customHeight="1">
      <c r="A39" s="229" t="s">
        <v>183</v>
      </c>
      <c r="B39" s="317">
        <v>2.25</v>
      </c>
      <c r="C39" s="315">
        <v>0.97</v>
      </c>
      <c r="D39" s="315">
        <v>1.07</v>
      </c>
      <c r="E39" s="315">
        <v>0</v>
      </c>
      <c r="F39" s="315">
        <v>1.11</v>
      </c>
      <c r="G39" s="315">
        <v>1.57</v>
      </c>
      <c r="H39" s="315">
        <v>2.41</v>
      </c>
      <c r="I39" s="315">
        <v>0.79</v>
      </c>
      <c r="J39" s="315">
        <v>2.32</v>
      </c>
      <c r="K39" s="315">
        <v>1.43</v>
      </c>
      <c r="L39" s="315">
        <v>3.39</v>
      </c>
      <c r="M39" s="315">
        <v>2.12</v>
      </c>
      <c r="N39" s="315">
        <v>12.43</v>
      </c>
      <c r="O39" s="315">
        <v>1.84</v>
      </c>
      <c r="P39" s="315">
        <v>3.6</v>
      </c>
      <c r="Q39" s="316">
        <v>1.76</v>
      </c>
    </row>
    <row r="40" spans="1:17" ht="15" customHeight="1">
      <c r="A40" s="229" t="s">
        <v>184</v>
      </c>
      <c r="B40" s="317">
        <v>3.78</v>
      </c>
      <c r="C40" s="315">
        <v>2.62</v>
      </c>
      <c r="D40" s="315">
        <v>1.89</v>
      </c>
      <c r="E40" s="315">
        <v>2.96</v>
      </c>
      <c r="F40" s="315">
        <v>3.72</v>
      </c>
      <c r="G40" s="315">
        <v>2.37</v>
      </c>
      <c r="H40" s="315">
        <v>3.1</v>
      </c>
      <c r="I40" s="315">
        <v>2.23</v>
      </c>
      <c r="J40" s="315">
        <v>2.83</v>
      </c>
      <c r="K40" s="315">
        <v>8.09</v>
      </c>
      <c r="L40" s="315">
        <v>11.89</v>
      </c>
      <c r="M40" s="315">
        <v>2.74</v>
      </c>
      <c r="N40" s="315">
        <v>7.41</v>
      </c>
      <c r="O40" s="315">
        <v>5.69</v>
      </c>
      <c r="P40" s="315">
        <v>7.42</v>
      </c>
      <c r="Q40" s="316">
        <v>1.51</v>
      </c>
    </row>
    <row r="41" spans="1:17" ht="15" customHeight="1">
      <c r="A41" s="229" t="s">
        <v>185</v>
      </c>
      <c r="B41" s="317">
        <v>1.94</v>
      </c>
      <c r="C41" s="315">
        <v>6.46</v>
      </c>
      <c r="D41" s="315">
        <v>1.33</v>
      </c>
      <c r="E41" s="315">
        <v>0.67</v>
      </c>
      <c r="F41" s="315">
        <v>0.52</v>
      </c>
      <c r="G41" s="315">
        <v>0.92</v>
      </c>
      <c r="H41" s="315">
        <v>1.78</v>
      </c>
      <c r="I41" s="315">
        <v>3.76</v>
      </c>
      <c r="J41" s="315">
        <v>1.14</v>
      </c>
      <c r="K41" s="315">
        <v>1.89</v>
      </c>
      <c r="L41" s="315">
        <v>3</v>
      </c>
      <c r="M41" s="315">
        <v>0.74</v>
      </c>
      <c r="N41" s="315">
        <v>4.38</v>
      </c>
      <c r="O41" s="315">
        <v>2.01</v>
      </c>
      <c r="P41" s="315">
        <v>0.45</v>
      </c>
      <c r="Q41" s="316">
        <v>2.74</v>
      </c>
    </row>
    <row r="42" spans="1:17" ht="15" customHeight="1">
      <c r="A42" s="229" t="s">
        <v>200</v>
      </c>
      <c r="B42" s="317">
        <v>1.23</v>
      </c>
      <c r="C42" s="315">
        <v>0.08</v>
      </c>
      <c r="D42" s="315">
        <v>1.34</v>
      </c>
      <c r="E42" s="315">
        <v>0.16</v>
      </c>
      <c r="F42" s="315">
        <v>1.23</v>
      </c>
      <c r="G42" s="315">
        <v>1.08</v>
      </c>
      <c r="H42" s="315">
        <v>1.45</v>
      </c>
      <c r="I42" s="315">
        <v>1.67</v>
      </c>
      <c r="J42" s="315">
        <v>0.56</v>
      </c>
      <c r="K42" s="315">
        <v>0.53</v>
      </c>
      <c r="L42" s="315">
        <v>2.77</v>
      </c>
      <c r="M42" s="315">
        <v>1.04</v>
      </c>
      <c r="N42" s="315">
        <v>1.18</v>
      </c>
      <c r="O42" s="315">
        <v>0.72</v>
      </c>
      <c r="P42" s="315">
        <v>0.07</v>
      </c>
      <c r="Q42" s="316">
        <v>1.87</v>
      </c>
    </row>
    <row r="43" spans="1:17" ht="15" customHeight="1">
      <c r="A43" s="229" t="s">
        <v>201</v>
      </c>
      <c r="B43" s="317">
        <v>1.43</v>
      </c>
      <c r="C43" s="315">
        <v>1.89</v>
      </c>
      <c r="D43" s="315">
        <v>0.84</v>
      </c>
      <c r="E43" s="315">
        <v>1.56</v>
      </c>
      <c r="F43" s="315">
        <v>5.09</v>
      </c>
      <c r="G43" s="315">
        <v>2.21</v>
      </c>
      <c r="H43" s="315">
        <v>1.9</v>
      </c>
      <c r="I43" s="315">
        <v>0.66</v>
      </c>
      <c r="J43" s="315">
        <v>1.61</v>
      </c>
      <c r="K43" s="315">
        <v>0.94</v>
      </c>
      <c r="L43" s="315">
        <v>3.15</v>
      </c>
      <c r="M43" s="315">
        <v>0.67</v>
      </c>
      <c r="N43" s="315">
        <v>1.17</v>
      </c>
      <c r="O43" s="315">
        <v>1.56</v>
      </c>
      <c r="P43" s="315">
        <v>0.98</v>
      </c>
      <c r="Q43" s="316">
        <v>1.54</v>
      </c>
    </row>
    <row r="44" spans="1:17" ht="15" customHeight="1">
      <c r="A44" s="229" t="s">
        <v>172</v>
      </c>
      <c r="B44" s="317">
        <v>1.27</v>
      </c>
      <c r="C44" s="315">
        <v>1.08</v>
      </c>
      <c r="D44" s="315">
        <v>0.96</v>
      </c>
      <c r="E44" s="315">
        <v>1.03</v>
      </c>
      <c r="F44" s="315">
        <v>0.45</v>
      </c>
      <c r="G44" s="315">
        <v>1.41</v>
      </c>
      <c r="H44" s="315">
        <v>1.26</v>
      </c>
      <c r="I44" s="315">
        <v>0.18</v>
      </c>
      <c r="J44" s="315">
        <v>1.84</v>
      </c>
      <c r="K44" s="315">
        <v>0.6</v>
      </c>
      <c r="L44" s="315">
        <v>2.74</v>
      </c>
      <c r="M44" s="315">
        <v>1.07</v>
      </c>
      <c r="N44" s="315">
        <v>1.03</v>
      </c>
      <c r="O44" s="315">
        <v>1.35</v>
      </c>
      <c r="P44" s="315">
        <v>9.45</v>
      </c>
      <c r="Q44" s="316">
        <v>2.42</v>
      </c>
    </row>
    <row r="45" spans="1:17" ht="15" customHeight="1">
      <c r="A45" s="229" t="s">
        <v>173</v>
      </c>
      <c r="B45" s="317">
        <v>1.29</v>
      </c>
      <c r="C45" s="315">
        <v>0.94</v>
      </c>
      <c r="D45" s="315">
        <v>0.91</v>
      </c>
      <c r="E45" s="315">
        <v>0.25</v>
      </c>
      <c r="F45" s="315">
        <v>0.63</v>
      </c>
      <c r="G45" s="315">
        <v>0.72</v>
      </c>
      <c r="H45" s="315">
        <v>3.37</v>
      </c>
      <c r="I45" s="315">
        <v>1.43</v>
      </c>
      <c r="J45" s="315">
        <v>1.65</v>
      </c>
      <c r="K45" s="315">
        <v>0.71</v>
      </c>
      <c r="L45" s="315">
        <v>2.35</v>
      </c>
      <c r="M45" s="315">
        <v>2.44</v>
      </c>
      <c r="N45" s="315">
        <v>0.54</v>
      </c>
      <c r="O45" s="315">
        <v>1.38</v>
      </c>
      <c r="P45" s="315">
        <v>1.26</v>
      </c>
      <c r="Q45" s="316">
        <v>1.05</v>
      </c>
    </row>
    <row r="46" spans="1:17" ht="15" customHeight="1">
      <c r="A46" s="229" t="s">
        <v>240</v>
      </c>
      <c r="B46" s="317">
        <v>1.66</v>
      </c>
      <c r="C46" s="315">
        <v>0.94</v>
      </c>
      <c r="D46" s="315">
        <v>1.16</v>
      </c>
      <c r="E46" s="315">
        <v>0.6</v>
      </c>
      <c r="F46" s="315">
        <v>0.64</v>
      </c>
      <c r="G46" s="315">
        <v>1.86</v>
      </c>
      <c r="H46" s="315">
        <v>2.91</v>
      </c>
      <c r="I46" s="315">
        <v>0.59</v>
      </c>
      <c r="J46" s="315">
        <v>2.75</v>
      </c>
      <c r="K46" s="315">
        <v>1.77</v>
      </c>
      <c r="L46" s="315">
        <v>3.56</v>
      </c>
      <c r="M46" s="315">
        <v>2.91</v>
      </c>
      <c r="N46" s="315">
        <v>0.88</v>
      </c>
      <c r="O46" s="315">
        <v>1.51</v>
      </c>
      <c r="P46" s="315">
        <v>0.64</v>
      </c>
      <c r="Q46" s="316">
        <v>2.11</v>
      </c>
    </row>
    <row r="47" spans="1:18" ht="15" customHeight="1">
      <c r="A47" s="229" t="s">
        <v>241</v>
      </c>
      <c r="B47" s="317">
        <v>1.16</v>
      </c>
      <c r="C47" s="315">
        <v>0.98</v>
      </c>
      <c r="D47" s="315">
        <v>1.25</v>
      </c>
      <c r="E47" s="315">
        <v>0.75</v>
      </c>
      <c r="F47" s="315">
        <v>0.63</v>
      </c>
      <c r="G47" s="315">
        <v>1.37</v>
      </c>
      <c r="H47" s="315">
        <v>1.5</v>
      </c>
      <c r="I47" s="315">
        <v>0.14</v>
      </c>
      <c r="J47" s="315">
        <v>1.54</v>
      </c>
      <c r="K47" s="315">
        <v>0.45</v>
      </c>
      <c r="L47" s="315">
        <v>2.74</v>
      </c>
      <c r="M47" s="315">
        <v>2.08</v>
      </c>
      <c r="N47" s="315">
        <v>0.48</v>
      </c>
      <c r="O47" s="315">
        <v>0.77</v>
      </c>
      <c r="P47" s="315">
        <v>0.07</v>
      </c>
      <c r="Q47" s="316">
        <v>1.46</v>
      </c>
      <c r="R47" s="67"/>
    </row>
    <row r="48" spans="1:18" ht="15" customHeight="1">
      <c r="A48" s="229" t="s">
        <v>242</v>
      </c>
      <c r="B48" s="317">
        <v>0.98</v>
      </c>
      <c r="C48" s="315">
        <v>1.8</v>
      </c>
      <c r="D48" s="315">
        <v>0.87</v>
      </c>
      <c r="E48" s="315">
        <v>1.22</v>
      </c>
      <c r="F48" s="315">
        <v>0.8</v>
      </c>
      <c r="G48" s="315">
        <v>0.61</v>
      </c>
      <c r="H48" s="315">
        <v>1.01</v>
      </c>
      <c r="I48" s="315">
        <v>1.38</v>
      </c>
      <c r="J48" s="315">
        <v>0.55</v>
      </c>
      <c r="K48" s="315">
        <v>0.44</v>
      </c>
      <c r="L48" s="315">
        <v>2.88</v>
      </c>
      <c r="M48" s="315">
        <v>2.65</v>
      </c>
      <c r="N48" s="315">
        <v>0.71</v>
      </c>
      <c r="O48" s="315">
        <v>0.36</v>
      </c>
      <c r="P48" s="315">
        <v>0.33</v>
      </c>
      <c r="Q48" s="316">
        <v>1.79</v>
      </c>
      <c r="R48" s="67"/>
    </row>
    <row r="49" spans="1:17" ht="15" customHeight="1">
      <c r="A49" s="229" t="s">
        <v>248</v>
      </c>
      <c r="B49" s="317">
        <v>1.02</v>
      </c>
      <c r="C49" s="315">
        <v>0.13</v>
      </c>
      <c r="D49" s="315">
        <v>1.08</v>
      </c>
      <c r="E49" s="315">
        <v>0.88</v>
      </c>
      <c r="F49" s="315">
        <v>0.41</v>
      </c>
      <c r="G49" s="315">
        <v>0.43</v>
      </c>
      <c r="H49" s="315">
        <v>1.08</v>
      </c>
      <c r="I49" s="315">
        <v>0.74</v>
      </c>
      <c r="J49" s="315">
        <v>0</v>
      </c>
      <c r="K49" s="315">
        <v>0.62</v>
      </c>
      <c r="L49" s="315">
        <v>2.15</v>
      </c>
      <c r="M49" s="315">
        <v>1.66</v>
      </c>
      <c r="N49" s="315">
        <v>1.21</v>
      </c>
      <c r="O49" s="315">
        <v>0.99</v>
      </c>
      <c r="P49" s="315">
        <v>0.11</v>
      </c>
      <c r="Q49" s="316">
        <v>1.22</v>
      </c>
    </row>
    <row r="50" spans="1:17" ht="15" customHeight="1">
      <c r="A50" s="229" t="s">
        <v>246</v>
      </c>
      <c r="B50" s="317">
        <v>1.14</v>
      </c>
      <c r="C50" s="315">
        <v>0.48</v>
      </c>
      <c r="D50" s="315">
        <v>0.82</v>
      </c>
      <c r="E50" s="315">
        <v>1.38</v>
      </c>
      <c r="F50" s="315">
        <v>0.33</v>
      </c>
      <c r="G50" s="315">
        <v>0.47</v>
      </c>
      <c r="H50" s="315">
        <v>2.38</v>
      </c>
      <c r="I50" s="315">
        <v>0.49</v>
      </c>
      <c r="J50" s="315">
        <v>1.6</v>
      </c>
      <c r="K50" s="315">
        <v>0.4</v>
      </c>
      <c r="L50" s="315">
        <v>3.47</v>
      </c>
      <c r="M50" s="315">
        <v>1.92</v>
      </c>
      <c r="N50" s="315">
        <v>1.09</v>
      </c>
      <c r="O50" s="315">
        <v>0.98</v>
      </c>
      <c r="P50" s="318">
        <v>6.95</v>
      </c>
      <c r="Q50" s="316">
        <v>1.12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E1">
      <selection activeCell="L7" sqref="L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平成28年2月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1" t="s">
        <v>92</v>
      </c>
      <c r="G5" s="362"/>
      <c r="H5" s="363"/>
      <c r="I5" s="361" t="s">
        <v>93</v>
      </c>
      <c r="J5" s="362"/>
      <c r="K5" s="363"/>
      <c r="L5" s="367" t="s">
        <v>94</v>
      </c>
      <c r="M5" s="369" t="s">
        <v>95</v>
      </c>
      <c r="N5" s="361" t="s">
        <v>96</v>
      </c>
      <c r="O5" s="362"/>
      <c r="P5" s="363"/>
    </row>
    <row r="6" spans="1:16" s="81" customFormat="1" ht="18" customHeight="1" thickBot="1">
      <c r="A6" s="364" t="s">
        <v>97</v>
      </c>
      <c r="B6" s="365"/>
      <c r="C6" s="365"/>
      <c r="D6" s="36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8"/>
      <c r="M6" s="370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6" t="s">
        <v>37</v>
      </c>
      <c r="D7" s="366"/>
      <c r="E7" s="87"/>
      <c r="F7" s="273">
        <v>259274</v>
      </c>
      <c r="G7" s="273">
        <v>328250</v>
      </c>
      <c r="H7" s="273">
        <v>173454</v>
      </c>
      <c r="I7" s="273">
        <v>256467</v>
      </c>
      <c r="J7" s="273">
        <v>324190</v>
      </c>
      <c r="K7" s="273">
        <v>172205</v>
      </c>
      <c r="L7" s="273">
        <v>236535</v>
      </c>
      <c r="M7" s="273">
        <v>19932</v>
      </c>
      <c r="N7" s="273">
        <v>2807</v>
      </c>
      <c r="O7" s="273">
        <v>4060</v>
      </c>
      <c r="P7" s="273">
        <v>1249</v>
      </c>
    </row>
    <row r="8" spans="1:16" ht="18" customHeight="1">
      <c r="A8" s="88"/>
      <c r="B8" s="89"/>
      <c r="C8" s="354" t="s">
        <v>70</v>
      </c>
      <c r="D8" s="354"/>
      <c r="E8" s="90"/>
      <c r="F8" s="274">
        <v>296903</v>
      </c>
      <c r="G8" s="274">
        <v>330368</v>
      </c>
      <c r="H8" s="274">
        <v>163078</v>
      </c>
      <c r="I8" s="274">
        <v>296834</v>
      </c>
      <c r="J8" s="274">
        <v>330289</v>
      </c>
      <c r="K8" s="274">
        <v>163050</v>
      </c>
      <c r="L8" s="274">
        <v>284787</v>
      </c>
      <c r="M8" s="274">
        <v>12047</v>
      </c>
      <c r="N8" s="274">
        <v>69</v>
      </c>
      <c r="O8" s="274">
        <v>79</v>
      </c>
      <c r="P8" s="274">
        <v>28</v>
      </c>
    </row>
    <row r="9" spans="1:16" ht="18" customHeight="1">
      <c r="A9" s="88"/>
      <c r="B9" s="89"/>
      <c r="C9" s="349" t="s">
        <v>71</v>
      </c>
      <c r="D9" s="349"/>
      <c r="E9" s="90"/>
      <c r="F9" s="274">
        <v>302204</v>
      </c>
      <c r="G9" s="274">
        <v>350925</v>
      </c>
      <c r="H9" s="274">
        <v>178767</v>
      </c>
      <c r="I9" s="274">
        <v>296424</v>
      </c>
      <c r="J9" s="274">
        <v>343761</v>
      </c>
      <c r="K9" s="274">
        <v>176493</v>
      </c>
      <c r="L9" s="274">
        <v>261418</v>
      </c>
      <c r="M9" s="274">
        <v>35006</v>
      </c>
      <c r="N9" s="274">
        <v>5780</v>
      </c>
      <c r="O9" s="274">
        <v>7164</v>
      </c>
      <c r="P9" s="274">
        <v>2274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220782</v>
      </c>
      <c r="G10" s="276">
        <v>287511</v>
      </c>
      <c r="H10" s="276">
        <v>155153</v>
      </c>
      <c r="I10" s="276">
        <v>220570</v>
      </c>
      <c r="J10" s="276">
        <v>287083</v>
      </c>
      <c r="K10" s="276">
        <v>155153</v>
      </c>
      <c r="L10" s="276">
        <v>193796</v>
      </c>
      <c r="M10" s="276">
        <v>26774</v>
      </c>
      <c r="N10" s="276">
        <v>212</v>
      </c>
      <c r="O10" s="276">
        <v>428</v>
      </c>
      <c r="P10" s="276">
        <v>0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228834</v>
      </c>
      <c r="G11" s="278">
        <v>387734</v>
      </c>
      <c r="H11" s="278">
        <v>142783</v>
      </c>
      <c r="I11" s="278">
        <v>227828</v>
      </c>
      <c r="J11" s="278">
        <v>385166</v>
      </c>
      <c r="K11" s="278">
        <v>142623</v>
      </c>
      <c r="L11" s="278">
        <v>207203</v>
      </c>
      <c r="M11" s="278">
        <v>20625</v>
      </c>
      <c r="N11" s="278">
        <v>1006</v>
      </c>
      <c r="O11" s="278">
        <v>2568</v>
      </c>
      <c r="P11" s="278">
        <v>160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260473</v>
      </c>
      <c r="G12" s="278">
        <v>273923</v>
      </c>
      <c r="H12" s="277">
        <v>203471</v>
      </c>
      <c r="I12" s="278">
        <v>260473</v>
      </c>
      <c r="J12" s="278">
        <v>273923</v>
      </c>
      <c r="K12" s="278">
        <v>203471</v>
      </c>
      <c r="L12" s="278">
        <v>238073</v>
      </c>
      <c r="M12" s="278">
        <v>22400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345001</v>
      </c>
      <c r="G13" s="280">
        <v>380492</v>
      </c>
      <c r="H13" s="280">
        <v>199836</v>
      </c>
      <c r="I13" s="280">
        <v>345001</v>
      </c>
      <c r="J13" s="280">
        <v>380492</v>
      </c>
      <c r="K13" s="280">
        <v>199836</v>
      </c>
      <c r="L13" s="280">
        <v>276265</v>
      </c>
      <c r="M13" s="280">
        <v>68736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246144</v>
      </c>
      <c r="G14" s="278">
        <v>295481</v>
      </c>
      <c r="H14" s="278">
        <v>135231</v>
      </c>
      <c r="I14" s="278">
        <v>245915</v>
      </c>
      <c r="J14" s="277">
        <v>295201</v>
      </c>
      <c r="K14" s="278">
        <v>135116</v>
      </c>
      <c r="L14" s="278">
        <v>223444</v>
      </c>
      <c r="M14" s="278">
        <v>22471</v>
      </c>
      <c r="N14" s="278">
        <v>229</v>
      </c>
      <c r="O14" s="278">
        <v>280</v>
      </c>
      <c r="P14" s="278">
        <v>115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312541</v>
      </c>
      <c r="G15" s="280">
        <v>338493</v>
      </c>
      <c r="H15" s="280">
        <v>213581</v>
      </c>
      <c r="I15" s="280">
        <v>311814</v>
      </c>
      <c r="J15" s="277">
        <v>337674</v>
      </c>
      <c r="K15" s="280">
        <v>213206</v>
      </c>
      <c r="L15" s="280">
        <v>264076</v>
      </c>
      <c r="M15" s="280">
        <v>47738</v>
      </c>
      <c r="N15" s="280">
        <v>727</v>
      </c>
      <c r="O15" s="280">
        <v>819</v>
      </c>
      <c r="P15" s="280">
        <v>375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353406</v>
      </c>
      <c r="G16" s="278">
        <v>407658</v>
      </c>
      <c r="H16" s="278">
        <v>206527</v>
      </c>
      <c r="I16" s="278">
        <v>353263</v>
      </c>
      <c r="J16" s="281">
        <v>407463</v>
      </c>
      <c r="K16" s="278">
        <v>206527</v>
      </c>
      <c r="L16" s="278">
        <v>310009</v>
      </c>
      <c r="M16" s="278">
        <v>43254</v>
      </c>
      <c r="N16" s="278">
        <v>143</v>
      </c>
      <c r="O16" s="278">
        <v>195</v>
      </c>
      <c r="P16" s="278">
        <v>0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285405</v>
      </c>
      <c r="G17" s="280">
        <v>317067</v>
      </c>
      <c r="H17" s="280">
        <v>166896</v>
      </c>
      <c r="I17" s="280">
        <v>285405</v>
      </c>
      <c r="J17" s="280">
        <v>317067</v>
      </c>
      <c r="K17" s="280">
        <v>166896</v>
      </c>
      <c r="L17" s="280">
        <v>253252</v>
      </c>
      <c r="M17" s="280">
        <v>32153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337274</v>
      </c>
      <c r="G18" s="278">
        <v>359314</v>
      </c>
      <c r="H18" s="278">
        <v>259810</v>
      </c>
      <c r="I18" s="278">
        <v>326198</v>
      </c>
      <c r="J18" s="278">
        <v>359314</v>
      </c>
      <c r="K18" s="278">
        <v>209803</v>
      </c>
      <c r="L18" s="278">
        <v>231026</v>
      </c>
      <c r="M18" s="278">
        <v>95172</v>
      </c>
      <c r="N18" s="278">
        <v>11076</v>
      </c>
      <c r="O18" s="278">
        <v>0</v>
      </c>
      <c r="P18" s="278">
        <v>50007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314341</v>
      </c>
      <c r="G19" s="280">
        <v>342839</v>
      </c>
      <c r="H19" s="280">
        <v>203938</v>
      </c>
      <c r="I19" s="280">
        <v>313846</v>
      </c>
      <c r="J19" s="280">
        <v>342352</v>
      </c>
      <c r="K19" s="280">
        <v>203411</v>
      </c>
      <c r="L19" s="280">
        <v>273679</v>
      </c>
      <c r="M19" s="280">
        <v>40167</v>
      </c>
      <c r="N19" s="280">
        <v>495</v>
      </c>
      <c r="O19" s="280">
        <v>487</v>
      </c>
      <c r="P19" s="280">
        <v>527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356040</v>
      </c>
      <c r="G20" s="278">
        <v>361001</v>
      </c>
      <c r="H20" s="278">
        <v>270680</v>
      </c>
      <c r="I20" s="278">
        <v>356040</v>
      </c>
      <c r="J20" s="278">
        <v>361001</v>
      </c>
      <c r="K20" s="278">
        <v>270680</v>
      </c>
      <c r="L20" s="278">
        <v>302132</v>
      </c>
      <c r="M20" s="278">
        <v>53908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377651</v>
      </c>
      <c r="G21" s="278">
        <v>413580</v>
      </c>
      <c r="H21" s="278">
        <v>209825</v>
      </c>
      <c r="I21" s="278">
        <v>377636</v>
      </c>
      <c r="J21" s="278">
        <v>413562</v>
      </c>
      <c r="K21" s="278">
        <v>209825</v>
      </c>
      <c r="L21" s="278">
        <v>331190</v>
      </c>
      <c r="M21" s="278">
        <v>46446</v>
      </c>
      <c r="N21" s="278">
        <v>15</v>
      </c>
      <c r="O21" s="278">
        <v>18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259418</v>
      </c>
      <c r="G22" s="279">
        <v>302550</v>
      </c>
      <c r="H22" s="279">
        <v>153859</v>
      </c>
      <c r="I22" s="279">
        <v>259326</v>
      </c>
      <c r="J22" s="279">
        <v>302420</v>
      </c>
      <c r="K22" s="279">
        <v>153859</v>
      </c>
      <c r="L22" s="279">
        <v>238385</v>
      </c>
      <c r="M22" s="279">
        <v>20941</v>
      </c>
      <c r="N22" s="279">
        <v>92</v>
      </c>
      <c r="O22" s="279">
        <v>130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281811</v>
      </c>
      <c r="G23" s="282">
        <v>348166</v>
      </c>
      <c r="H23" s="282">
        <v>205579</v>
      </c>
      <c r="I23" s="282">
        <v>281522</v>
      </c>
      <c r="J23" s="282">
        <v>347706</v>
      </c>
      <c r="K23" s="282">
        <v>205486</v>
      </c>
      <c r="L23" s="282">
        <v>253303</v>
      </c>
      <c r="M23" s="282">
        <v>28219</v>
      </c>
      <c r="N23" s="282">
        <v>289</v>
      </c>
      <c r="O23" s="282">
        <v>460</v>
      </c>
      <c r="P23" s="282">
        <v>93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426382</v>
      </c>
      <c r="G24" s="282">
        <v>518435</v>
      </c>
      <c r="H24" s="282">
        <v>175023</v>
      </c>
      <c r="I24" s="282">
        <v>345046</v>
      </c>
      <c r="J24" s="282">
        <v>412302</v>
      </c>
      <c r="K24" s="282">
        <v>161398</v>
      </c>
      <c r="L24" s="282">
        <v>301356</v>
      </c>
      <c r="M24" s="282">
        <v>43690</v>
      </c>
      <c r="N24" s="282">
        <v>81336</v>
      </c>
      <c r="O24" s="282">
        <v>106133</v>
      </c>
      <c r="P24" s="282">
        <v>13625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317746</v>
      </c>
      <c r="G25" s="282">
        <v>347211</v>
      </c>
      <c r="H25" s="282">
        <v>210670</v>
      </c>
      <c r="I25" s="282">
        <v>317472</v>
      </c>
      <c r="J25" s="282">
        <v>346921</v>
      </c>
      <c r="K25" s="282">
        <v>210454</v>
      </c>
      <c r="L25" s="282">
        <v>278810</v>
      </c>
      <c r="M25" s="282">
        <v>38662</v>
      </c>
      <c r="N25" s="282">
        <v>274</v>
      </c>
      <c r="O25" s="282">
        <v>290</v>
      </c>
      <c r="P25" s="282">
        <v>216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293284</v>
      </c>
      <c r="G26" s="282">
        <v>339440</v>
      </c>
      <c r="H26" s="282">
        <v>198749</v>
      </c>
      <c r="I26" s="282">
        <v>290824</v>
      </c>
      <c r="J26" s="282">
        <v>336148</v>
      </c>
      <c r="K26" s="282">
        <v>197995</v>
      </c>
      <c r="L26" s="282">
        <v>267857</v>
      </c>
      <c r="M26" s="282">
        <v>22967</v>
      </c>
      <c r="N26" s="282">
        <v>2460</v>
      </c>
      <c r="O26" s="282">
        <v>3292</v>
      </c>
      <c r="P26" s="282">
        <v>754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300248</v>
      </c>
      <c r="G27" s="282">
        <v>356269</v>
      </c>
      <c r="H27" s="282">
        <v>167056</v>
      </c>
      <c r="I27" s="282">
        <v>285716</v>
      </c>
      <c r="J27" s="282">
        <v>340906</v>
      </c>
      <c r="K27" s="282">
        <v>154501</v>
      </c>
      <c r="L27" s="282">
        <v>252724</v>
      </c>
      <c r="M27" s="282">
        <v>32992</v>
      </c>
      <c r="N27" s="282">
        <v>14532</v>
      </c>
      <c r="O27" s="282">
        <v>15363</v>
      </c>
      <c r="P27" s="282">
        <v>12555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261202</v>
      </c>
      <c r="G28" s="282">
        <v>328710</v>
      </c>
      <c r="H28" s="282">
        <v>171089</v>
      </c>
      <c r="I28" s="282">
        <v>257223</v>
      </c>
      <c r="J28" s="282">
        <v>325254</v>
      </c>
      <c r="K28" s="282">
        <v>166412</v>
      </c>
      <c r="L28" s="282">
        <v>239954</v>
      </c>
      <c r="M28" s="282">
        <v>17269</v>
      </c>
      <c r="N28" s="282">
        <v>3979</v>
      </c>
      <c r="O28" s="282">
        <v>3456</v>
      </c>
      <c r="P28" s="282">
        <v>4677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341604</v>
      </c>
      <c r="G29" s="282">
        <v>361518</v>
      </c>
      <c r="H29" s="282">
        <v>203933</v>
      </c>
      <c r="I29" s="282">
        <v>340534</v>
      </c>
      <c r="J29" s="282">
        <v>360384</v>
      </c>
      <c r="K29" s="282">
        <v>203302</v>
      </c>
      <c r="L29" s="282">
        <v>298970</v>
      </c>
      <c r="M29" s="282">
        <v>41564</v>
      </c>
      <c r="N29" s="282">
        <v>1070</v>
      </c>
      <c r="O29" s="282">
        <v>1134</v>
      </c>
      <c r="P29" s="282">
        <v>631</v>
      </c>
    </row>
    <row r="30" spans="1:16" ht="18" customHeight="1">
      <c r="A30" s="102"/>
      <c r="B30" s="1"/>
      <c r="C30" s="357" t="s">
        <v>83</v>
      </c>
      <c r="D30" s="358"/>
      <c r="E30" s="103"/>
      <c r="F30" s="284">
        <v>458457</v>
      </c>
      <c r="G30" s="275">
        <v>471148</v>
      </c>
      <c r="H30" s="275">
        <v>365337</v>
      </c>
      <c r="I30" s="275">
        <v>454272</v>
      </c>
      <c r="J30" s="275">
        <v>466544</v>
      </c>
      <c r="K30" s="275">
        <v>364224</v>
      </c>
      <c r="L30" s="275">
        <v>412062</v>
      </c>
      <c r="M30" s="275">
        <v>42210</v>
      </c>
      <c r="N30" s="275">
        <v>4185</v>
      </c>
      <c r="O30" s="275">
        <v>4604</v>
      </c>
      <c r="P30" s="275">
        <v>1113</v>
      </c>
    </row>
    <row r="31" spans="1:17" ht="18" customHeight="1">
      <c r="A31" s="88"/>
      <c r="B31" s="89"/>
      <c r="C31" s="359" t="s">
        <v>84</v>
      </c>
      <c r="D31" s="359"/>
      <c r="E31" s="90"/>
      <c r="F31" s="277">
        <v>367248</v>
      </c>
      <c r="G31" s="277">
        <v>408298</v>
      </c>
      <c r="H31" s="277">
        <v>193167</v>
      </c>
      <c r="I31" s="277">
        <v>366388</v>
      </c>
      <c r="J31" s="277">
        <v>407235</v>
      </c>
      <c r="K31" s="277">
        <v>193167</v>
      </c>
      <c r="L31" s="277">
        <v>351603</v>
      </c>
      <c r="M31" s="277">
        <v>14785</v>
      </c>
      <c r="N31" s="277">
        <v>860</v>
      </c>
      <c r="O31" s="277">
        <v>1063</v>
      </c>
      <c r="P31" s="277">
        <v>0</v>
      </c>
      <c r="Q31" s="144"/>
    </row>
    <row r="32" spans="1:17" ht="18" customHeight="1">
      <c r="A32" s="88"/>
      <c r="B32" s="89"/>
      <c r="C32" s="353" t="s">
        <v>154</v>
      </c>
      <c r="D32" s="353"/>
      <c r="E32" s="90"/>
      <c r="F32" s="277">
        <v>280120</v>
      </c>
      <c r="G32" s="277">
        <v>311718</v>
      </c>
      <c r="H32" s="277">
        <v>145232</v>
      </c>
      <c r="I32" s="277">
        <v>280062</v>
      </c>
      <c r="J32" s="277">
        <v>311653</v>
      </c>
      <c r="K32" s="277">
        <v>145204</v>
      </c>
      <c r="L32" s="277">
        <v>239881</v>
      </c>
      <c r="M32" s="277">
        <v>40181</v>
      </c>
      <c r="N32" s="277">
        <v>58</v>
      </c>
      <c r="O32" s="277">
        <v>65</v>
      </c>
      <c r="P32" s="277">
        <v>28</v>
      </c>
      <c r="Q32" s="144"/>
    </row>
    <row r="33" spans="1:16" ht="18" customHeight="1">
      <c r="A33" s="98"/>
      <c r="B33" s="104"/>
      <c r="C33" s="371" t="s">
        <v>155</v>
      </c>
      <c r="D33" s="371"/>
      <c r="E33" s="90"/>
      <c r="F33" s="279">
        <v>197358</v>
      </c>
      <c r="G33" s="284">
        <v>283952</v>
      </c>
      <c r="H33" s="284">
        <v>126737</v>
      </c>
      <c r="I33" s="284">
        <v>196550</v>
      </c>
      <c r="J33" s="284">
        <v>282730</v>
      </c>
      <c r="K33" s="284">
        <v>126267</v>
      </c>
      <c r="L33" s="284">
        <v>188876</v>
      </c>
      <c r="M33" s="284">
        <v>7674</v>
      </c>
      <c r="N33" s="284">
        <v>808</v>
      </c>
      <c r="O33" s="284">
        <v>1222</v>
      </c>
      <c r="P33" s="284">
        <v>470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300776</v>
      </c>
      <c r="G34" s="275">
        <v>364983</v>
      </c>
      <c r="H34" s="275">
        <v>168149</v>
      </c>
      <c r="I34" s="275">
        <v>297717</v>
      </c>
      <c r="J34" s="275">
        <v>361898</v>
      </c>
      <c r="K34" s="275">
        <v>165144</v>
      </c>
      <c r="L34" s="275">
        <v>284876</v>
      </c>
      <c r="M34" s="275">
        <v>12841</v>
      </c>
      <c r="N34" s="275">
        <v>3059</v>
      </c>
      <c r="O34" s="275">
        <v>3085</v>
      </c>
      <c r="P34" s="275">
        <v>3005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160234</v>
      </c>
      <c r="G35" s="283">
        <v>230776</v>
      </c>
      <c r="H35" s="283">
        <v>119058</v>
      </c>
      <c r="I35" s="283">
        <v>160234</v>
      </c>
      <c r="J35" s="283">
        <v>230776</v>
      </c>
      <c r="K35" s="283">
        <v>119058</v>
      </c>
      <c r="L35" s="283">
        <v>154415</v>
      </c>
      <c r="M35" s="283">
        <v>5819</v>
      </c>
      <c r="N35" s="283">
        <v>0</v>
      </c>
      <c r="O35" s="283">
        <v>0</v>
      </c>
      <c r="P35" s="283">
        <v>0</v>
      </c>
    </row>
    <row r="36" spans="1:16" ht="18" customHeight="1">
      <c r="A36" s="102"/>
      <c r="B36" s="1"/>
      <c r="C36" s="356" t="s">
        <v>156</v>
      </c>
      <c r="D36" s="356"/>
      <c r="E36" s="103"/>
      <c r="F36" s="284">
        <v>312266</v>
      </c>
      <c r="G36" s="284">
        <v>450833</v>
      </c>
      <c r="H36" s="284">
        <v>203393</v>
      </c>
      <c r="I36" s="284">
        <v>309965</v>
      </c>
      <c r="J36" s="284">
        <v>446319</v>
      </c>
      <c r="K36" s="284">
        <v>202831</v>
      </c>
      <c r="L36" s="284">
        <v>285618</v>
      </c>
      <c r="M36" s="284">
        <v>24347</v>
      </c>
      <c r="N36" s="284">
        <v>2301</v>
      </c>
      <c r="O36" s="284">
        <v>4514</v>
      </c>
      <c r="P36" s="284">
        <v>562</v>
      </c>
    </row>
    <row r="37" spans="1:16" ht="18" customHeight="1">
      <c r="A37" s="88"/>
      <c r="B37" s="148"/>
      <c r="C37" s="353" t="s">
        <v>157</v>
      </c>
      <c r="D37" s="353"/>
      <c r="E37" s="90"/>
      <c r="F37" s="284">
        <v>259092</v>
      </c>
      <c r="G37" s="284">
        <v>285127</v>
      </c>
      <c r="H37" s="284">
        <v>186971</v>
      </c>
      <c r="I37" s="284">
        <v>258899</v>
      </c>
      <c r="J37" s="284">
        <v>284957</v>
      </c>
      <c r="K37" s="284">
        <v>186714</v>
      </c>
      <c r="L37" s="284">
        <v>239954</v>
      </c>
      <c r="M37" s="284">
        <v>18945</v>
      </c>
      <c r="N37" s="284">
        <v>193</v>
      </c>
      <c r="O37" s="284">
        <v>170</v>
      </c>
      <c r="P37" s="284">
        <v>257</v>
      </c>
    </row>
    <row r="38" spans="1:16" ht="18" customHeight="1">
      <c r="A38" s="88"/>
      <c r="B38" s="1"/>
      <c r="C38" s="353" t="s">
        <v>158</v>
      </c>
      <c r="D38" s="353"/>
      <c r="E38" s="108"/>
      <c r="F38" s="284">
        <v>395001</v>
      </c>
      <c r="G38" s="284">
        <v>462491</v>
      </c>
      <c r="H38" s="284">
        <v>232824</v>
      </c>
      <c r="I38" s="284">
        <v>375426</v>
      </c>
      <c r="J38" s="284">
        <v>442865</v>
      </c>
      <c r="K38" s="284">
        <v>213372</v>
      </c>
      <c r="L38" s="284">
        <v>352049</v>
      </c>
      <c r="M38" s="284">
        <v>23377</v>
      </c>
      <c r="N38" s="284">
        <v>19575</v>
      </c>
      <c r="O38" s="284">
        <v>19626</v>
      </c>
      <c r="P38" s="284">
        <v>19452</v>
      </c>
    </row>
    <row r="39" spans="1:16" ht="18" customHeight="1">
      <c r="A39" s="88"/>
      <c r="B39" s="89"/>
      <c r="C39" s="360" t="s">
        <v>159</v>
      </c>
      <c r="D39" s="360"/>
      <c r="E39" s="103"/>
      <c r="F39" s="284">
        <v>118402</v>
      </c>
      <c r="G39" s="284">
        <v>173346</v>
      </c>
      <c r="H39" s="284">
        <v>92425</v>
      </c>
      <c r="I39" s="284">
        <v>118041</v>
      </c>
      <c r="J39" s="284">
        <v>172443</v>
      </c>
      <c r="K39" s="284">
        <v>92320</v>
      </c>
      <c r="L39" s="284">
        <v>112948</v>
      </c>
      <c r="M39" s="284">
        <v>5093</v>
      </c>
      <c r="N39" s="284">
        <v>361</v>
      </c>
      <c r="O39" s="284">
        <v>903</v>
      </c>
      <c r="P39" s="284">
        <v>105</v>
      </c>
    </row>
    <row r="40" spans="1:16" ht="18" customHeight="1">
      <c r="A40" s="88"/>
      <c r="B40" s="89"/>
      <c r="C40" s="353" t="s">
        <v>160</v>
      </c>
      <c r="D40" s="353"/>
      <c r="E40" s="90"/>
      <c r="F40" s="284">
        <v>135872</v>
      </c>
      <c r="G40" s="284">
        <v>182386</v>
      </c>
      <c r="H40" s="284">
        <v>109892</v>
      </c>
      <c r="I40" s="284">
        <v>134633</v>
      </c>
      <c r="J40" s="284">
        <v>179507</v>
      </c>
      <c r="K40" s="284">
        <v>109569</v>
      </c>
      <c r="L40" s="284">
        <v>129797</v>
      </c>
      <c r="M40" s="284">
        <v>4836</v>
      </c>
      <c r="N40" s="284">
        <v>1239</v>
      </c>
      <c r="O40" s="284">
        <v>2879</v>
      </c>
      <c r="P40" s="284">
        <v>323</v>
      </c>
    </row>
    <row r="41" spans="1:16" ht="18" customHeight="1">
      <c r="A41" s="88"/>
      <c r="B41" s="89"/>
      <c r="C41" s="354" t="s">
        <v>88</v>
      </c>
      <c r="D41" s="354"/>
      <c r="E41" s="90"/>
      <c r="F41" s="284">
        <v>299072</v>
      </c>
      <c r="G41" s="284">
        <v>343234</v>
      </c>
      <c r="H41" s="284">
        <v>268293</v>
      </c>
      <c r="I41" s="284">
        <v>298895</v>
      </c>
      <c r="J41" s="284">
        <v>343051</v>
      </c>
      <c r="K41" s="284">
        <v>268120</v>
      </c>
      <c r="L41" s="284">
        <v>294655</v>
      </c>
      <c r="M41" s="284">
        <v>4240</v>
      </c>
      <c r="N41" s="284">
        <v>177</v>
      </c>
      <c r="O41" s="284">
        <v>183</v>
      </c>
      <c r="P41" s="284">
        <v>173</v>
      </c>
    </row>
    <row r="42" spans="1:16" ht="18" customHeight="1">
      <c r="A42" s="88"/>
      <c r="B42" s="89"/>
      <c r="C42" s="355" t="s">
        <v>87</v>
      </c>
      <c r="D42" s="355"/>
      <c r="E42" s="90"/>
      <c r="F42" s="284">
        <v>251117</v>
      </c>
      <c r="G42" s="284">
        <v>365649</v>
      </c>
      <c r="H42" s="284">
        <v>219208</v>
      </c>
      <c r="I42" s="284">
        <v>250673</v>
      </c>
      <c r="J42" s="284">
        <v>365100</v>
      </c>
      <c r="K42" s="284">
        <v>218794</v>
      </c>
      <c r="L42" s="284">
        <v>234796</v>
      </c>
      <c r="M42" s="284">
        <v>15877</v>
      </c>
      <c r="N42" s="284">
        <v>444</v>
      </c>
      <c r="O42" s="284">
        <v>549</v>
      </c>
      <c r="P42" s="284">
        <v>414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285232</v>
      </c>
      <c r="G43" s="275">
        <v>427255</v>
      </c>
      <c r="H43" s="275">
        <v>243628</v>
      </c>
      <c r="I43" s="275">
        <v>284793</v>
      </c>
      <c r="J43" s="275">
        <v>426748</v>
      </c>
      <c r="K43" s="275">
        <v>243208</v>
      </c>
      <c r="L43" s="275">
        <v>264649</v>
      </c>
      <c r="M43" s="275">
        <v>20144</v>
      </c>
      <c r="N43" s="275">
        <v>439</v>
      </c>
      <c r="O43" s="275">
        <v>507</v>
      </c>
      <c r="P43" s="275">
        <v>420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209744</v>
      </c>
      <c r="G44" s="285">
        <v>284017</v>
      </c>
      <c r="H44" s="285">
        <v>190312</v>
      </c>
      <c r="I44" s="285">
        <v>209295</v>
      </c>
      <c r="J44" s="285">
        <v>283413</v>
      </c>
      <c r="K44" s="285">
        <v>189904</v>
      </c>
      <c r="L44" s="285">
        <v>198594</v>
      </c>
      <c r="M44" s="285">
        <v>10701</v>
      </c>
      <c r="N44" s="285">
        <v>449</v>
      </c>
      <c r="O44" s="285">
        <v>604</v>
      </c>
      <c r="P44" s="285">
        <v>408</v>
      </c>
    </row>
    <row r="45" spans="1:16" ht="18" customHeight="1">
      <c r="A45" s="88"/>
      <c r="B45" s="89"/>
      <c r="C45" s="354" t="s">
        <v>89</v>
      </c>
      <c r="D45" s="354"/>
      <c r="E45" s="90"/>
      <c r="F45" s="284">
        <v>287122</v>
      </c>
      <c r="G45" s="284">
        <v>352273</v>
      </c>
      <c r="H45" s="284">
        <v>225694</v>
      </c>
      <c r="I45" s="284">
        <v>285860</v>
      </c>
      <c r="J45" s="284">
        <v>350319</v>
      </c>
      <c r="K45" s="284">
        <v>225084</v>
      </c>
      <c r="L45" s="284">
        <v>274204</v>
      </c>
      <c r="M45" s="284">
        <v>11656</v>
      </c>
      <c r="N45" s="284">
        <v>1262</v>
      </c>
      <c r="O45" s="284">
        <v>1954</v>
      </c>
      <c r="P45" s="284">
        <v>610</v>
      </c>
    </row>
    <row r="46" spans="1:16" ht="18" customHeight="1">
      <c r="A46" s="88"/>
      <c r="B46" s="89"/>
      <c r="C46" s="349" t="s">
        <v>90</v>
      </c>
      <c r="D46" s="349"/>
      <c r="E46" s="90"/>
      <c r="F46" s="284">
        <v>195830</v>
      </c>
      <c r="G46" s="284">
        <v>228285</v>
      </c>
      <c r="H46" s="284">
        <v>135864</v>
      </c>
      <c r="I46" s="284">
        <v>194618</v>
      </c>
      <c r="J46" s="284">
        <v>226453</v>
      </c>
      <c r="K46" s="284">
        <v>135798</v>
      </c>
      <c r="L46" s="284">
        <v>176601</v>
      </c>
      <c r="M46" s="284">
        <v>18017</v>
      </c>
      <c r="N46" s="284">
        <v>1212</v>
      </c>
      <c r="O46" s="284">
        <v>1832</v>
      </c>
      <c r="P46" s="284">
        <v>66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218045</v>
      </c>
      <c r="G47" s="286">
        <v>237389</v>
      </c>
      <c r="H47" s="286">
        <v>191287</v>
      </c>
      <c r="I47" s="286">
        <v>217940</v>
      </c>
      <c r="J47" s="286">
        <v>237275</v>
      </c>
      <c r="K47" s="286">
        <v>191193</v>
      </c>
      <c r="L47" s="286">
        <v>194696</v>
      </c>
      <c r="M47" s="286">
        <v>23244</v>
      </c>
      <c r="N47" s="286">
        <v>105</v>
      </c>
      <c r="O47" s="286">
        <v>114</v>
      </c>
      <c r="P47" s="286">
        <v>94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161024</v>
      </c>
      <c r="G48" s="277">
        <v>195218</v>
      </c>
      <c r="H48" s="277">
        <v>101894</v>
      </c>
      <c r="I48" s="277">
        <v>159596</v>
      </c>
      <c r="J48" s="277">
        <v>193005</v>
      </c>
      <c r="K48" s="277">
        <v>101824</v>
      </c>
      <c r="L48" s="277">
        <v>143134</v>
      </c>
      <c r="M48" s="277">
        <v>16462</v>
      </c>
      <c r="N48" s="277">
        <v>1428</v>
      </c>
      <c r="O48" s="277">
        <v>2213</v>
      </c>
      <c r="P48" s="277">
        <v>70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255248</v>
      </c>
      <c r="G49" s="283">
        <v>286728</v>
      </c>
      <c r="H49" s="283">
        <v>157485</v>
      </c>
      <c r="I49" s="283">
        <v>253394</v>
      </c>
      <c r="J49" s="283">
        <v>284277</v>
      </c>
      <c r="K49" s="283">
        <v>157485</v>
      </c>
      <c r="L49" s="283">
        <v>237142</v>
      </c>
      <c r="M49" s="283">
        <v>16252</v>
      </c>
      <c r="N49" s="283">
        <v>1854</v>
      </c>
      <c r="O49" s="283">
        <v>2451</v>
      </c>
      <c r="P49" s="283">
        <v>0</v>
      </c>
    </row>
    <row r="51" spans="3:16" ht="13.5">
      <c r="C51" s="350" t="s">
        <v>186</v>
      </c>
      <c r="D51" s="350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</row>
    <row r="52" spans="3:16" ht="13.5">
      <c r="C52" s="350" t="s">
        <v>188</v>
      </c>
      <c r="D52" s="350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3:16" ht="13.5">
      <c r="C53" s="350" t="s">
        <v>189</v>
      </c>
      <c r="D53" s="350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F1">
      <selection activeCell="Q7" sqref="Q7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1" t="s">
        <v>92</v>
      </c>
      <c r="H5" s="362"/>
      <c r="I5" s="363"/>
      <c r="J5" s="361" t="s">
        <v>93</v>
      </c>
      <c r="K5" s="362"/>
      <c r="L5" s="363"/>
      <c r="M5" s="367" t="s">
        <v>94</v>
      </c>
      <c r="N5" s="369" t="s">
        <v>95</v>
      </c>
      <c r="O5" s="361" t="s">
        <v>96</v>
      </c>
      <c r="P5" s="362"/>
      <c r="Q5" s="363"/>
    </row>
    <row r="6" spans="2:17" s="81" customFormat="1" ht="18" customHeight="1" thickBot="1">
      <c r="B6" s="364" t="s">
        <v>97</v>
      </c>
      <c r="C6" s="365"/>
      <c r="D6" s="365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8"/>
      <c r="N6" s="370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6" t="s">
        <v>37</v>
      </c>
      <c r="E7" s="366"/>
      <c r="F7" s="87"/>
      <c r="G7" s="273">
        <v>284157</v>
      </c>
      <c r="H7" s="273">
        <v>350585</v>
      </c>
      <c r="I7" s="273">
        <v>190463</v>
      </c>
      <c r="J7" s="273">
        <v>280094</v>
      </c>
      <c r="K7" s="273">
        <v>344413</v>
      </c>
      <c r="L7" s="273">
        <v>189375</v>
      </c>
      <c r="M7" s="273">
        <v>254104</v>
      </c>
      <c r="N7" s="273">
        <v>25990</v>
      </c>
      <c r="O7" s="273">
        <v>4063</v>
      </c>
      <c r="P7" s="273">
        <v>6172</v>
      </c>
      <c r="Q7" s="273">
        <v>1088</v>
      </c>
    </row>
    <row r="8" spans="2:17" ht="18" customHeight="1">
      <c r="B8" s="88"/>
      <c r="C8" s="89"/>
      <c r="D8" s="354" t="s">
        <v>70</v>
      </c>
      <c r="E8" s="354"/>
      <c r="F8" s="90"/>
      <c r="G8" s="274">
        <v>332937</v>
      </c>
      <c r="H8" s="274">
        <v>350362</v>
      </c>
      <c r="I8" s="274">
        <v>211611</v>
      </c>
      <c r="J8" s="274">
        <v>332745</v>
      </c>
      <c r="K8" s="274">
        <v>350175</v>
      </c>
      <c r="L8" s="274">
        <v>211382</v>
      </c>
      <c r="M8" s="274">
        <v>307458</v>
      </c>
      <c r="N8" s="274">
        <v>25287</v>
      </c>
      <c r="O8" s="274">
        <v>192</v>
      </c>
      <c r="P8" s="274">
        <v>187</v>
      </c>
      <c r="Q8" s="274">
        <v>229</v>
      </c>
    </row>
    <row r="9" spans="2:17" ht="18" customHeight="1">
      <c r="B9" s="88"/>
      <c r="C9" s="89"/>
      <c r="D9" s="349" t="s">
        <v>71</v>
      </c>
      <c r="E9" s="349"/>
      <c r="F9" s="90"/>
      <c r="G9" s="274">
        <v>319501</v>
      </c>
      <c r="H9" s="274">
        <v>365281</v>
      </c>
      <c r="I9" s="274">
        <v>190769</v>
      </c>
      <c r="J9" s="274">
        <v>312335</v>
      </c>
      <c r="K9" s="274">
        <v>356649</v>
      </c>
      <c r="L9" s="274">
        <v>187724</v>
      </c>
      <c r="M9" s="274">
        <v>272266</v>
      </c>
      <c r="N9" s="274">
        <v>40069</v>
      </c>
      <c r="O9" s="274">
        <v>7166</v>
      </c>
      <c r="P9" s="274">
        <v>8632</v>
      </c>
      <c r="Q9" s="274">
        <v>3045</v>
      </c>
    </row>
    <row r="10" spans="2:17" ht="18" customHeight="1">
      <c r="B10" s="44"/>
      <c r="C10" s="92"/>
      <c r="E10" s="94" t="s">
        <v>146</v>
      </c>
      <c r="F10" s="92"/>
      <c r="G10" s="275">
        <v>228015</v>
      </c>
      <c r="H10" s="275">
        <v>294030</v>
      </c>
      <c r="I10" s="275">
        <v>161306</v>
      </c>
      <c r="J10" s="275">
        <v>227760</v>
      </c>
      <c r="K10" s="275">
        <v>293522</v>
      </c>
      <c r="L10" s="275">
        <v>161306</v>
      </c>
      <c r="M10" s="275">
        <v>198513</v>
      </c>
      <c r="N10" s="275">
        <v>29247</v>
      </c>
      <c r="O10" s="275">
        <v>255</v>
      </c>
      <c r="P10" s="275">
        <v>508</v>
      </c>
      <c r="Q10" s="275">
        <v>0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312621</v>
      </c>
      <c r="H11" s="277">
        <v>387734</v>
      </c>
      <c r="I11" s="277">
        <v>216225</v>
      </c>
      <c r="J11" s="277">
        <v>311011</v>
      </c>
      <c r="K11" s="277">
        <v>385166</v>
      </c>
      <c r="L11" s="277">
        <v>215846</v>
      </c>
      <c r="M11" s="277">
        <v>278012</v>
      </c>
      <c r="N11" s="277">
        <v>32999</v>
      </c>
      <c r="O11" s="277">
        <v>1610</v>
      </c>
      <c r="P11" s="277">
        <v>2568</v>
      </c>
      <c r="Q11" s="277">
        <v>379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271923</v>
      </c>
      <c r="H12" s="277">
        <v>290646</v>
      </c>
      <c r="I12" s="277">
        <v>205650</v>
      </c>
      <c r="J12" s="277">
        <v>271923</v>
      </c>
      <c r="K12" s="277">
        <v>290646</v>
      </c>
      <c r="L12" s="277">
        <v>205650</v>
      </c>
      <c r="M12" s="277">
        <v>238817</v>
      </c>
      <c r="N12" s="277">
        <v>33106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345001</v>
      </c>
      <c r="H13" s="277">
        <v>380492</v>
      </c>
      <c r="I13" s="277">
        <v>199836</v>
      </c>
      <c r="J13" s="277">
        <v>345001</v>
      </c>
      <c r="K13" s="277">
        <v>380492</v>
      </c>
      <c r="L13" s="277">
        <v>199836</v>
      </c>
      <c r="M13" s="277">
        <v>276265</v>
      </c>
      <c r="N13" s="277">
        <v>68736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249728</v>
      </c>
      <c r="H14" s="277">
        <v>302950</v>
      </c>
      <c r="I14" s="277">
        <v>133074</v>
      </c>
      <c r="J14" s="277">
        <v>249388</v>
      </c>
      <c r="K14" s="277">
        <v>302531</v>
      </c>
      <c r="L14" s="277">
        <v>132907</v>
      </c>
      <c r="M14" s="277">
        <v>220159</v>
      </c>
      <c r="N14" s="277">
        <v>29229</v>
      </c>
      <c r="O14" s="277">
        <v>340</v>
      </c>
      <c r="P14" s="277">
        <v>419</v>
      </c>
      <c r="Q14" s="277">
        <v>167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313369</v>
      </c>
      <c r="H15" s="277">
        <v>344255</v>
      </c>
      <c r="I15" s="277">
        <v>204265</v>
      </c>
      <c r="J15" s="277">
        <v>312325</v>
      </c>
      <c r="K15" s="277">
        <v>343059</v>
      </c>
      <c r="L15" s="277">
        <v>203758</v>
      </c>
      <c r="M15" s="277">
        <v>258706</v>
      </c>
      <c r="N15" s="277">
        <v>53619</v>
      </c>
      <c r="O15" s="277">
        <v>1044</v>
      </c>
      <c r="P15" s="277">
        <v>1196</v>
      </c>
      <c r="Q15" s="277">
        <v>507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353374</v>
      </c>
      <c r="H16" s="277">
        <v>404168</v>
      </c>
      <c r="I16" s="277">
        <v>213393</v>
      </c>
      <c r="J16" s="277">
        <v>353202</v>
      </c>
      <c r="K16" s="277">
        <v>403933</v>
      </c>
      <c r="L16" s="277">
        <v>213393</v>
      </c>
      <c r="M16" s="277">
        <v>314343</v>
      </c>
      <c r="N16" s="277">
        <v>38859</v>
      </c>
      <c r="O16" s="277">
        <v>172</v>
      </c>
      <c r="P16" s="277">
        <v>235</v>
      </c>
      <c r="Q16" s="277">
        <v>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338824</v>
      </c>
      <c r="H17" s="277">
        <v>366847</v>
      </c>
      <c r="I17" s="277">
        <v>201632</v>
      </c>
      <c r="J17" s="277">
        <v>338824</v>
      </c>
      <c r="K17" s="277">
        <v>366847</v>
      </c>
      <c r="L17" s="277">
        <v>201632</v>
      </c>
      <c r="M17" s="277">
        <v>297950</v>
      </c>
      <c r="N17" s="277">
        <v>40874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337274</v>
      </c>
      <c r="H18" s="277">
        <v>359314</v>
      </c>
      <c r="I18" s="277">
        <v>259810</v>
      </c>
      <c r="J18" s="277">
        <v>326198</v>
      </c>
      <c r="K18" s="277">
        <v>359314</v>
      </c>
      <c r="L18" s="277">
        <v>209803</v>
      </c>
      <c r="M18" s="277">
        <v>231026</v>
      </c>
      <c r="N18" s="277">
        <v>95172</v>
      </c>
      <c r="O18" s="277">
        <v>11076</v>
      </c>
      <c r="P18" s="277">
        <v>0</v>
      </c>
      <c r="Q18" s="277">
        <v>50007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308831</v>
      </c>
      <c r="H19" s="277">
        <v>326922</v>
      </c>
      <c r="I19" s="277">
        <v>202742</v>
      </c>
      <c r="J19" s="277">
        <v>307967</v>
      </c>
      <c r="K19" s="277">
        <v>326131</v>
      </c>
      <c r="L19" s="277">
        <v>201448</v>
      </c>
      <c r="M19" s="277">
        <v>249995</v>
      </c>
      <c r="N19" s="277">
        <v>57972</v>
      </c>
      <c r="O19" s="277">
        <v>864</v>
      </c>
      <c r="P19" s="277">
        <v>791</v>
      </c>
      <c r="Q19" s="277">
        <v>1294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367455</v>
      </c>
      <c r="H20" s="277">
        <v>374121</v>
      </c>
      <c r="I20" s="277">
        <v>234348</v>
      </c>
      <c r="J20" s="277">
        <v>367455</v>
      </c>
      <c r="K20" s="277">
        <v>374121</v>
      </c>
      <c r="L20" s="277">
        <v>234348</v>
      </c>
      <c r="M20" s="277">
        <v>307234</v>
      </c>
      <c r="N20" s="277">
        <v>60221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377651</v>
      </c>
      <c r="H21" s="277">
        <v>413580</v>
      </c>
      <c r="I21" s="277">
        <v>209825</v>
      </c>
      <c r="J21" s="277">
        <v>377636</v>
      </c>
      <c r="K21" s="277">
        <v>413562</v>
      </c>
      <c r="L21" s="277">
        <v>209825</v>
      </c>
      <c r="M21" s="277">
        <v>331190</v>
      </c>
      <c r="N21" s="277">
        <v>46446</v>
      </c>
      <c r="O21" s="277">
        <v>15</v>
      </c>
      <c r="P21" s="277">
        <v>18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260627</v>
      </c>
      <c r="H22" s="284">
        <v>313262</v>
      </c>
      <c r="I22" s="284">
        <v>151755</v>
      </c>
      <c r="J22" s="284">
        <v>260621</v>
      </c>
      <c r="K22" s="284">
        <v>313252</v>
      </c>
      <c r="L22" s="284">
        <v>151755</v>
      </c>
      <c r="M22" s="284">
        <v>238151</v>
      </c>
      <c r="N22" s="284">
        <v>22470</v>
      </c>
      <c r="O22" s="284">
        <v>6</v>
      </c>
      <c r="P22" s="284">
        <v>10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309072</v>
      </c>
      <c r="H23" s="282">
        <v>369752</v>
      </c>
      <c r="I23" s="282">
        <v>212793</v>
      </c>
      <c r="J23" s="282">
        <v>308654</v>
      </c>
      <c r="K23" s="282">
        <v>369173</v>
      </c>
      <c r="L23" s="282">
        <v>212631</v>
      </c>
      <c r="M23" s="282">
        <v>268217</v>
      </c>
      <c r="N23" s="282">
        <v>40437</v>
      </c>
      <c r="O23" s="282">
        <v>418</v>
      </c>
      <c r="P23" s="282">
        <v>579</v>
      </c>
      <c r="Q23" s="282">
        <v>162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461207</v>
      </c>
      <c r="H24" s="282">
        <v>523535</v>
      </c>
      <c r="I24" s="282">
        <v>215834</v>
      </c>
      <c r="J24" s="282">
        <v>370981</v>
      </c>
      <c r="K24" s="282">
        <v>415471</v>
      </c>
      <c r="L24" s="282">
        <v>195833</v>
      </c>
      <c r="M24" s="282">
        <v>322516</v>
      </c>
      <c r="N24" s="282">
        <v>48465</v>
      </c>
      <c r="O24" s="282">
        <v>90226</v>
      </c>
      <c r="P24" s="282">
        <v>108064</v>
      </c>
      <c r="Q24" s="282">
        <v>20001</v>
      </c>
    </row>
    <row r="25" spans="1:17" ht="18" customHeight="1">
      <c r="A25" s="372" t="s">
        <v>209</v>
      </c>
      <c r="B25" s="88"/>
      <c r="C25" s="89"/>
      <c r="D25" s="96"/>
      <c r="E25" s="97" t="s">
        <v>80</v>
      </c>
      <c r="F25" s="89"/>
      <c r="G25" s="282">
        <v>332239</v>
      </c>
      <c r="H25" s="282">
        <v>363030</v>
      </c>
      <c r="I25" s="282">
        <v>218921</v>
      </c>
      <c r="J25" s="282">
        <v>331913</v>
      </c>
      <c r="K25" s="282">
        <v>362686</v>
      </c>
      <c r="L25" s="282">
        <v>218661</v>
      </c>
      <c r="M25" s="282">
        <v>285916</v>
      </c>
      <c r="N25" s="282">
        <v>45997</v>
      </c>
      <c r="O25" s="282">
        <v>326</v>
      </c>
      <c r="P25" s="282">
        <v>344</v>
      </c>
      <c r="Q25" s="282">
        <v>260</v>
      </c>
    </row>
    <row r="26" spans="1:17" ht="18" customHeight="1">
      <c r="A26" s="372"/>
      <c r="B26" s="88"/>
      <c r="C26" s="89"/>
      <c r="D26" s="96"/>
      <c r="E26" s="97" t="s">
        <v>81</v>
      </c>
      <c r="F26" s="89"/>
      <c r="G26" s="282">
        <v>301722</v>
      </c>
      <c r="H26" s="282">
        <v>351031</v>
      </c>
      <c r="I26" s="282">
        <v>204306</v>
      </c>
      <c r="J26" s="282">
        <v>299059</v>
      </c>
      <c r="K26" s="282">
        <v>347424</v>
      </c>
      <c r="L26" s="282">
        <v>203509</v>
      </c>
      <c r="M26" s="282">
        <v>275267</v>
      </c>
      <c r="N26" s="282">
        <v>23792</v>
      </c>
      <c r="O26" s="282">
        <v>2663</v>
      </c>
      <c r="P26" s="282">
        <v>3607</v>
      </c>
      <c r="Q26" s="282">
        <v>797</v>
      </c>
    </row>
    <row r="27" spans="1:17" ht="16.5" customHeight="1">
      <c r="A27" s="372"/>
      <c r="B27" s="88"/>
      <c r="C27" s="89"/>
      <c r="D27" s="96"/>
      <c r="E27" s="97" t="s">
        <v>82</v>
      </c>
      <c r="F27" s="89"/>
      <c r="G27" s="282">
        <v>325451</v>
      </c>
      <c r="H27" s="282">
        <v>355283</v>
      </c>
      <c r="I27" s="282">
        <v>213232</v>
      </c>
      <c r="J27" s="282">
        <v>308865</v>
      </c>
      <c r="K27" s="282">
        <v>339658</v>
      </c>
      <c r="L27" s="282">
        <v>193028</v>
      </c>
      <c r="M27" s="282">
        <v>271208</v>
      </c>
      <c r="N27" s="282">
        <v>37657</v>
      </c>
      <c r="O27" s="282">
        <v>16586</v>
      </c>
      <c r="P27" s="282">
        <v>15625</v>
      </c>
      <c r="Q27" s="282">
        <v>20204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265713</v>
      </c>
      <c r="H28" s="282">
        <v>335635</v>
      </c>
      <c r="I28" s="282">
        <v>179962</v>
      </c>
      <c r="J28" s="282">
        <v>260860</v>
      </c>
      <c r="K28" s="282">
        <v>331260</v>
      </c>
      <c r="L28" s="282">
        <v>174522</v>
      </c>
      <c r="M28" s="282">
        <v>239798</v>
      </c>
      <c r="N28" s="282">
        <v>21062</v>
      </c>
      <c r="O28" s="282">
        <v>4853</v>
      </c>
      <c r="P28" s="282">
        <v>4375</v>
      </c>
      <c r="Q28" s="282">
        <v>5440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351274</v>
      </c>
      <c r="H29" s="283">
        <v>369165</v>
      </c>
      <c r="I29" s="283">
        <v>216637</v>
      </c>
      <c r="J29" s="283">
        <v>350054</v>
      </c>
      <c r="K29" s="283">
        <v>367886</v>
      </c>
      <c r="L29" s="283">
        <v>215863</v>
      </c>
      <c r="M29" s="283">
        <v>305670</v>
      </c>
      <c r="N29" s="283">
        <v>44384</v>
      </c>
      <c r="O29" s="283">
        <v>1220</v>
      </c>
      <c r="P29" s="283">
        <v>1279</v>
      </c>
      <c r="Q29" s="283">
        <v>774</v>
      </c>
    </row>
    <row r="30" spans="2:17" ht="18" customHeight="1">
      <c r="B30" s="102"/>
      <c r="C30" s="1"/>
      <c r="D30" s="357" t="s">
        <v>83</v>
      </c>
      <c r="E30" s="358"/>
      <c r="F30" s="103"/>
      <c r="G30" s="284">
        <v>503954</v>
      </c>
      <c r="H30" s="284">
        <v>514936</v>
      </c>
      <c r="I30" s="284">
        <v>423845</v>
      </c>
      <c r="J30" s="284">
        <v>497394</v>
      </c>
      <c r="K30" s="284">
        <v>507714</v>
      </c>
      <c r="L30" s="284">
        <v>422110</v>
      </c>
      <c r="M30" s="284">
        <v>435440</v>
      </c>
      <c r="N30" s="284">
        <v>61954</v>
      </c>
      <c r="O30" s="284">
        <v>6560</v>
      </c>
      <c r="P30" s="284">
        <v>7222</v>
      </c>
      <c r="Q30" s="284">
        <v>1735</v>
      </c>
    </row>
    <row r="31" spans="2:18" ht="18" customHeight="1">
      <c r="B31" s="88"/>
      <c r="C31" s="89"/>
      <c r="D31" s="359" t="s">
        <v>84</v>
      </c>
      <c r="E31" s="359"/>
      <c r="F31" s="90"/>
      <c r="G31" s="284">
        <v>363796</v>
      </c>
      <c r="H31" s="284">
        <v>403069</v>
      </c>
      <c r="I31" s="284">
        <v>170681</v>
      </c>
      <c r="J31" s="284">
        <v>362619</v>
      </c>
      <c r="K31" s="284">
        <v>401653</v>
      </c>
      <c r="L31" s="284">
        <v>170681</v>
      </c>
      <c r="M31" s="284">
        <v>344967</v>
      </c>
      <c r="N31" s="284">
        <v>17652</v>
      </c>
      <c r="O31" s="284">
        <v>1177</v>
      </c>
      <c r="P31" s="284">
        <v>1416</v>
      </c>
      <c r="Q31" s="284">
        <v>0</v>
      </c>
      <c r="R31" s="144"/>
    </row>
    <row r="32" spans="2:18" ht="18" customHeight="1">
      <c r="B32" s="88"/>
      <c r="C32" s="89"/>
      <c r="D32" s="353" t="s">
        <v>154</v>
      </c>
      <c r="E32" s="353"/>
      <c r="F32" s="90"/>
      <c r="G32" s="284">
        <v>277776</v>
      </c>
      <c r="H32" s="284">
        <v>319923</v>
      </c>
      <c r="I32" s="284">
        <v>130970</v>
      </c>
      <c r="J32" s="284">
        <v>277676</v>
      </c>
      <c r="K32" s="284">
        <v>319806</v>
      </c>
      <c r="L32" s="284">
        <v>130928</v>
      </c>
      <c r="M32" s="284">
        <v>232477</v>
      </c>
      <c r="N32" s="284">
        <v>45199</v>
      </c>
      <c r="O32" s="284">
        <v>100</v>
      </c>
      <c r="P32" s="284">
        <v>117</v>
      </c>
      <c r="Q32" s="284">
        <v>42</v>
      </c>
      <c r="R32" s="144"/>
    </row>
    <row r="33" spans="2:17" ht="18" customHeight="1">
      <c r="B33" s="98"/>
      <c r="C33" s="104"/>
      <c r="D33" s="371" t="s">
        <v>155</v>
      </c>
      <c r="E33" s="371"/>
      <c r="F33" s="90"/>
      <c r="G33" s="284">
        <v>173407</v>
      </c>
      <c r="H33" s="284">
        <v>275772</v>
      </c>
      <c r="I33" s="284">
        <v>115434</v>
      </c>
      <c r="J33" s="284">
        <v>173018</v>
      </c>
      <c r="K33" s="284">
        <v>274833</v>
      </c>
      <c r="L33" s="284">
        <v>115357</v>
      </c>
      <c r="M33" s="284">
        <v>165301</v>
      </c>
      <c r="N33" s="284">
        <v>7717</v>
      </c>
      <c r="O33" s="284">
        <v>389</v>
      </c>
      <c r="P33" s="284">
        <v>939</v>
      </c>
      <c r="Q33" s="284">
        <v>77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268120</v>
      </c>
      <c r="H34" s="275">
        <v>353458</v>
      </c>
      <c r="I34" s="275">
        <v>139982</v>
      </c>
      <c r="J34" s="275">
        <v>266586</v>
      </c>
      <c r="K34" s="275">
        <v>351228</v>
      </c>
      <c r="L34" s="275">
        <v>139495</v>
      </c>
      <c r="M34" s="275">
        <v>255012</v>
      </c>
      <c r="N34" s="275">
        <v>11574</v>
      </c>
      <c r="O34" s="275">
        <v>1534</v>
      </c>
      <c r="P34" s="275">
        <v>2230</v>
      </c>
      <c r="Q34" s="275">
        <v>487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141212</v>
      </c>
      <c r="H35" s="285">
        <v>219251</v>
      </c>
      <c r="I35" s="285">
        <v>110798</v>
      </c>
      <c r="J35" s="285">
        <v>141212</v>
      </c>
      <c r="K35" s="285">
        <v>219251</v>
      </c>
      <c r="L35" s="285">
        <v>110798</v>
      </c>
      <c r="M35" s="285">
        <v>134806</v>
      </c>
      <c r="N35" s="285">
        <v>6406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56" t="s">
        <v>156</v>
      </c>
      <c r="E36" s="356"/>
      <c r="F36" s="103"/>
      <c r="G36" s="284">
        <v>360821</v>
      </c>
      <c r="H36" s="284">
        <v>504611</v>
      </c>
      <c r="I36" s="284">
        <v>227533</v>
      </c>
      <c r="J36" s="284">
        <v>354293</v>
      </c>
      <c r="K36" s="284">
        <v>492896</v>
      </c>
      <c r="L36" s="284">
        <v>225813</v>
      </c>
      <c r="M36" s="284">
        <v>341510</v>
      </c>
      <c r="N36" s="284">
        <v>12783</v>
      </c>
      <c r="O36" s="284">
        <v>6528</v>
      </c>
      <c r="P36" s="284">
        <v>11715</v>
      </c>
      <c r="Q36" s="284">
        <v>1720</v>
      </c>
    </row>
    <row r="37" spans="2:17" ht="18" customHeight="1">
      <c r="B37" s="88"/>
      <c r="C37" s="148"/>
      <c r="D37" s="353" t="s">
        <v>157</v>
      </c>
      <c r="E37" s="353"/>
      <c r="F37" s="90"/>
      <c r="G37" s="284">
        <v>305658</v>
      </c>
      <c r="H37" s="284">
        <v>356663</v>
      </c>
      <c r="I37" s="284">
        <v>202826</v>
      </c>
      <c r="J37" s="284">
        <v>305658</v>
      </c>
      <c r="K37" s="284">
        <v>356663</v>
      </c>
      <c r="L37" s="284">
        <v>202826</v>
      </c>
      <c r="M37" s="284">
        <v>283710</v>
      </c>
      <c r="N37" s="284">
        <v>21948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3" t="s">
        <v>158</v>
      </c>
      <c r="E38" s="353"/>
      <c r="F38" s="108"/>
      <c r="G38" s="284">
        <v>429187</v>
      </c>
      <c r="H38" s="284">
        <v>480450</v>
      </c>
      <c r="I38" s="284">
        <v>247720</v>
      </c>
      <c r="J38" s="284">
        <v>409210</v>
      </c>
      <c r="K38" s="284">
        <v>457264</v>
      </c>
      <c r="L38" s="284">
        <v>239104</v>
      </c>
      <c r="M38" s="284">
        <v>381166</v>
      </c>
      <c r="N38" s="284">
        <v>28044</v>
      </c>
      <c r="O38" s="284">
        <v>19977</v>
      </c>
      <c r="P38" s="284">
        <v>23186</v>
      </c>
      <c r="Q38" s="284">
        <v>8616</v>
      </c>
    </row>
    <row r="39" spans="2:17" ht="18" customHeight="1">
      <c r="B39" s="88"/>
      <c r="C39" s="89"/>
      <c r="D39" s="360" t="s">
        <v>159</v>
      </c>
      <c r="E39" s="360"/>
      <c r="F39" s="103"/>
      <c r="G39" s="284">
        <v>154938</v>
      </c>
      <c r="H39" s="284">
        <v>229254</v>
      </c>
      <c r="I39" s="284">
        <v>111262</v>
      </c>
      <c r="J39" s="284">
        <v>153966</v>
      </c>
      <c r="K39" s="284">
        <v>226892</v>
      </c>
      <c r="L39" s="284">
        <v>111106</v>
      </c>
      <c r="M39" s="284">
        <v>143983</v>
      </c>
      <c r="N39" s="284">
        <v>9983</v>
      </c>
      <c r="O39" s="284">
        <v>972</v>
      </c>
      <c r="P39" s="284">
        <v>2362</v>
      </c>
      <c r="Q39" s="284">
        <v>156</v>
      </c>
    </row>
    <row r="40" spans="2:17" ht="18" customHeight="1">
      <c r="B40" s="88"/>
      <c r="C40" s="89"/>
      <c r="D40" s="353" t="s">
        <v>160</v>
      </c>
      <c r="E40" s="353"/>
      <c r="F40" s="90"/>
      <c r="G40" s="284">
        <v>162005</v>
      </c>
      <c r="H40" s="284">
        <v>226359</v>
      </c>
      <c r="I40" s="284">
        <v>123523</v>
      </c>
      <c r="J40" s="284">
        <v>161957</v>
      </c>
      <c r="K40" s="284">
        <v>226353</v>
      </c>
      <c r="L40" s="284">
        <v>123451</v>
      </c>
      <c r="M40" s="284">
        <v>155952</v>
      </c>
      <c r="N40" s="284">
        <v>6005</v>
      </c>
      <c r="O40" s="284">
        <v>48</v>
      </c>
      <c r="P40" s="284">
        <v>6</v>
      </c>
      <c r="Q40" s="284">
        <v>72</v>
      </c>
    </row>
    <row r="41" spans="2:17" ht="18" customHeight="1">
      <c r="B41" s="88"/>
      <c r="C41" s="89"/>
      <c r="D41" s="354" t="s">
        <v>88</v>
      </c>
      <c r="E41" s="354"/>
      <c r="F41" s="90"/>
      <c r="G41" s="284">
        <v>340082</v>
      </c>
      <c r="H41" s="284">
        <v>372237</v>
      </c>
      <c r="I41" s="284">
        <v>311426</v>
      </c>
      <c r="J41" s="284">
        <v>339793</v>
      </c>
      <c r="K41" s="284">
        <v>371976</v>
      </c>
      <c r="L41" s="284">
        <v>311111</v>
      </c>
      <c r="M41" s="284">
        <v>335316</v>
      </c>
      <c r="N41" s="284">
        <v>4477</v>
      </c>
      <c r="O41" s="284">
        <v>289</v>
      </c>
      <c r="P41" s="284">
        <v>261</v>
      </c>
      <c r="Q41" s="284">
        <v>315</v>
      </c>
    </row>
    <row r="42" spans="2:17" ht="18" customHeight="1">
      <c r="B42" s="88"/>
      <c r="C42" s="89"/>
      <c r="D42" s="355" t="s">
        <v>87</v>
      </c>
      <c r="E42" s="355"/>
      <c r="F42" s="90"/>
      <c r="G42" s="284">
        <v>273258</v>
      </c>
      <c r="H42" s="284">
        <v>378787</v>
      </c>
      <c r="I42" s="284">
        <v>237789</v>
      </c>
      <c r="J42" s="284">
        <v>273018</v>
      </c>
      <c r="K42" s="284">
        <v>378411</v>
      </c>
      <c r="L42" s="284">
        <v>237595</v>
      </c>
      <c r="M42" s="284">
        <v>253664</v>
      </c>
      <c r="N42" s="284">
        <v>19354</v>
      </c>
      <c r="O42" s="284">
        <v>240</v>
      </c>
      <c r="P42" s="284">
        <v>376</v>
      </c>
      <c r="Q42" s="284">
        <v>194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317228</v>
      </c>
      <c r="H43" s="275">
        <v>428952</v>
      </c>
      <c r="I43" s="275">
        <v>270172</v>
      </c>
      <c r="J43" s="275">
        <v>316830</v>
      </c>
      <c r="K43" s="275">
        <v>428423</v>
      </c>
      <c r="L43" s="275">
        <v>269830</v>
      </c>
      <c r="M43" s="275">
        <v>290658</v>
      </c>
      <c r="N43" s="275">
        <v>26172</v>
      </c>
      <c r="O43" s="275">
        <v>398</v>
      </c>
      <c r="P43" s="275">
        <v>529</v>
      </c>
      <c r="Q43" s="275">
        <v>342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206463</v>
      </c>
      <c r="H44" s="283">
        <v>255706</v>
      </c>
      <c r="I44" s="283">
        <v>195396</v>
      </c>
      <c r="J44" s="283">
        <v>206463</v>
      </c>
      <c r="K44" s="283">
        <v>255706</v>
      </c>
      <c r="L44" s="283">
        <v>195396</v>
      </c>
      <c r="M44" s="283">
        <v>197466</v>
      </c>
      <c r="N44" s="283">
        <v>8997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4" t="s">
        <v>89</v>
      </c>
      <c r="E45" s="354"/>
      <c r="F45" s="90"/>
      <c r="G45" s="284">
        <v>267701</v>
      </c>
      <c r="H45" s="284">
        <v>331552</v>
      </c>
      <c r="I45" s="284">
        <v>174979</v>
      </c>
      <c r="J45" s="284">
        <v>263379</v>
      </c>
      <c r="K45" s="284">
        <v>326069</v>
      </c>
      <c r="L45" s="284">
        <v>172343</v>
      </c>
      <c r="M45" s="284">
        <v>259726</v>
      </c>
      <c r="N45" s="284">
        <v>3653</v>
      </c>
      <c r="O45" s="284">
        <v>4322</v>
      </c>
      <c r="P45" s="284">
        <v>5483</v>
      </c>
      <c r="Q45" s="284">
        <v>2636</v>
      </c>
    </row>
    <row r="46" spans="2:17" ht="18" customHeight="1">
      <c r="B46" s="88"/>
      <c r="C46" s="89"/>
      <c r="D46" s="349" t="s">
        <v>90</v>
      </c>
      <c r="E46" s="349"/>
      <c r="F46" s="90"/>
      <c r="G46" s="279">
        <v>185773</v>
      </c>
      <c r="H46" s="284">
        <v>213999</v>
      </c>
      <c r="I46" s="284">
        <v>135722</v>
      </c>
      <c r="J46" s="284">
        <v>184722</v>
      </c>
      <c r="K46" s="284">
        <v>212403</v>
      </c>
      <c r="L46" s="284">
        <v>135637</v>
      </c>
      <c r="M46" s="284">
        <v>163612</v>
      </c>
      <c r="N46" s="284">
        <v>21110</v>
      </c>
      <c r="O46" s="284">
        <v>1051</v>
      </c>
      <c r="P46" s="284">
        <v>1596</v>
      </c>
      <c r="Q46" s="284">
        <v>85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218045</v>
      </c>
      <c r="H47" s="287">
        <v>237389</v>
      </c>
      <c r="I47" s="287">
        <v>191287</v>
      </c>
      <c r="J47" s="287">
        <v>217940</v>
      </c>
      <c r="K47" s="287">
        <v>237275</v>
      </c>
      <c r="L47" s="287">
        <v>191193</v>
      </c>
      <c r="M47" s="287">
        <v>194696</v>
      </c>
      <c r="N47" s="287">
        <v>23244</v>
      </c>
      <c r="O47" s="287">
        <v>105</v>
      </c>
      <c r="P47" s="287">
        <v>114</v>
      </c>
      <c r="Q47" s="287">
        <v>94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162345</v>
      </c>
      <c r="H48" s="278">
        <v>195067</v>
      </c>
      <c r="I48" s="278">
        <v>101318</v>
      </c>
      <c r="J48" s="278">
        <v>160599</v>
      </c>
      <c r="K48" s="278">
        <v>192433</v>
      </c>
      <c r="L48" s="278">
        <v>101228</v>
      </c>
      <c r="M48" s="278">
        <v>141020</v>
      </c>
      <c r="N48" s="278">
        <v>19579</v>
      </c>
      <c r="O48" s="278">
        <v>1746</v>
      </c>
      <c r="P48" s="278">
        <v>2634</v>
      </c>
      <c r="Q48" s="278">
        <v>90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219986</v>
      </c>
      <c r="H49" s="285">
        <v>251582</v>
      </c>
      <c r="I49" s="285">
        <v>123616</v>
      </c>
      <c r="J49" s="285">
        <v>219986</v>
      </c>
      <c r="K49" s="285">
        <v>251582</v>
      </c>
      <c r="L49" s="285">
        <v>123616</v>
      </c>
      <c r="M49" s="285">
        <v>196720</v>
      </c>
      <c r="N49" s="285">
        <v>23266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F1">
      <selection activeCell="R8" sqref="R8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平成28年2月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5" t="s">
        <v>101</v>
      </c>
      <c r="H5" s="376"/>
      <c r="I5" s="376"/>
      <c r="J5" s="375" t="s">
        <v>102</v>
      </c>
      <c r="K5" s="377"/>
      <c r="L5" s="377"/>
      <c r="M5" s="375" t="s">
        <v>55</v>
      </c>
      <c r="N5" s="377"/>
      <c r="O5" s="377"/>
      <c r="P5" s="361" t="s">
        <v>103</v>
      </c>
      <c r="Q5" s="378"/>
      <c r="R5" s="379"/>
    </row>
    <row r="6" spans="1:18" s="81" customFormat="1" ht="18" customHeight="1" thickBot="1">
      <c r="A6"/>
      <c r="B6" s="364" t="s">
        <v>97</v>
      </c>
      <c r="C6" s="373"/>
      <c r="D6" s="373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6" t="s">
        <v>37</v>
      </c>
      <c r="E8" s="366"/>
      <c r="F8" s="87"/>
      <c r="G8" s="288">
        <v>18.6</v>
      </c>
      <c r="H8" s="288">
        <v>19.4</v>
      </c>
      <c r="I8" s="288">
        <v>17.7</v>
      </c>
      <c r="J8" s="288">
        <v>144.2</v>
      </c>
      <c r="K8" s="288">
        <v>160.5</v>
      </c>
      <c r="L8" s="288">
        <v>123.9</v>
      </c>
      <c r="M8" s="288">
        <v>133.5</v>
      </c>
      <c r="N8" s="288">
        <v>145.3</v>
      </c>
      <c r="O8" s="288">
        <v>118.9</v>
      </c>
      <c r="P8" s="288">
        <v>10.7</v>
      </c>
      <c r="Q8" s="288">
        <v>15.2</v>
      </c>
      <c r="R8" s="288">
        <v>5</v>
      </c>
    </row>
    <row r="9" spans="1:18" ht="16.5" customHeight="1">
      <c r="A9" s="81"/>
      <c r="B9" s="117"/>
      <c r="C9" s="89"/>
      <c r="D9" s="354" t="s">
        <v>70</v>
      </c>
      <c r="E9" s="354"/>
      <c r="F9" s="90"/>
      <c r="G9" s="289">
        <v>21.7</v>
      </c>
      <c r="H9" s="289">
        <v>22.4</v>
      </c>
      <c r="I9" s="289">
        <v>19</v>
      </c>
      <c r="J9" s="289">
        <v>169</v>
      </c>
      <c r="K9" s="289">
        <v>179.4</v>
      </c>
      <c r="L9" s="289">
        <v>127.4</v>
      </c>
      <c r="M9" s="289">
        <v>159.8</v>
      </c>
      <c r="N9" s="289">
        <v>168.6</v>
      </c>
      <c r="O9" s="289">
        <v>124.6</v>
      </c>
      <c r="P9" s="289">
        <v>9.2</v>
      </c>
      <c r="Q9" s="289">
        <v>10.8</v>
      </c>
      <c r="R9" s="289">
        <v>2.8</v>
      </c>
    </row>
    <row r="10" spans="2:18" ht="16.5" customHeight="1">
      <c r="B10" s="88"/>
      <c r="C10" s="89"/>
      <c r="D10" s="349" t="s">
        <v>71</v>
      </c>
      <c r="E10" s="349"/>
      <c r="F10" s="90"/>
      <c r="G10" s="289">
        <v>19.4</v>
      </c>
      <c r="H10" s="289">
        <v>19.7</v>
      </c>
      <c r="I10" s="289">
        <v>18.8</v>
      </c>
      <c r="J10" s="289">
        <v>164.1</v>
      </c>
      <c r="K10" s="289">
        <v>172.1</v>
      </c>
      <c r="L10" s="289">
        <v>143.9</v>
      </c>
      <c r="M10" s="289">
        <v>146.1</v>
      </c>
      <c r="N10" s="289">
        <v>150.7</v>
      </c>
      <c r="O10" s="289">
        <v>134.5</v>
      </c>
      <c r="P10" s="289">
        <v>18</v>
      </c>
      <c r="Q10" s="289">
        <v>21.4</v>
      </c>
      <c r="R10" s="289">
        <v>9.4</v>
      </c>
    </row>
    <row r="11" spans="2:18" ht="16.5" customHeight="1">
      <c r="B11" s="44"/>
      <c r="C11" s="92"/>
      <c r="E11" s="94" t="s">
        <v>146</v>
      </c>
      <c r="F11" s="92"/>
      <c r="G11" s="290">
        <v>19.3</v>
      </c>
      <c r="H11" s="290">
        <v>20</v>
      </c>
      <c r="I11" s="290">
        <v>18.6</v>
      </c>
      <c r="J11" s="290">
        <v>158.6</v>
      </c>
      <c r="K11" s="290">
        <v>174.6</v>
      </c>
      <c r="L11" s="290">
        <v>142.9</v>
      </c>
      <c r="M11" s="290">
        <v>141.2</v>
      </c>
      <c r="N11" s="290">
        <v>151</v>
      </c>
      <c r="O11" s="290">
        <v>131.6</v>
      </c>
      <c r="P11" s="290">
        <v>17.4</v>
      </c>
      <c r="Q11" s="290">
        <v>23.6</v>
      </c>
      <c r="R11" s="290">
        <v>11.3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19.2</v>
      </c>
      <c r="H12" s="291">
        <v>19.6</v>
      </c>
      <c r="I12" s="291">
        <v>19</v>
      </c>
      <c r="J12" s="291">
        <v>140.6</v>
      </c>
      <c r="K12" s="291">
        <v>161</v>
      </c>
      <c r="L12" s="291">
        <v>129.5</v>
      </c>
      <c r="M12" s="291">
        <v>133</v>
      </c>
      <c r="N12" s="291">
        <v>147.3</v>
      </c>
      <c r="O12" s="291">
        <v>125.3</v>
      </c>
      <c r="P12" s="291">
        <v>7.6</v>
      </c>
      <c r="Q12" s="291">
        <v>13.7</v>
      </c>
      <c r="R12" s="291">
        <v>4.2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21.4</v>
      </c>
      <c r="H13" s="292">
        <v>21.3</v>
      </c>
      <c r="I13" s="292">
        <v>21.6</v>
      </c>
      <c r="J13" s="292">
        <v>177.6</v>
      </c>
      <c r="K13" s="292">
        <v>175</v>
      </c>
      <c r="L13" s="292">
        <v>188.6</v>
      </c>
      <c r="M13" s="292">
        <v>156.6</v>
      </c>
      <c r="N13" s="292">
        <v>153.8</v>
      </c>
      <c r="O13" s="292">
        <v>168.3</v>
      </c>
      <c r="P13" s="292">
        <v>21</v>
      </c>
      <c r="Q13" s="292">
        <v>21.2</v>
      </c>
      <c r="R13" s="292">
        <v>20.3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21.4</v>
      </c>
      <c r="H14" s="291">
        <v>20.9</v>
      </c>
      <c r="I14" s="291">
        <v>23.5</v>
      </c>
      <c r="J14" s="291">
        <v>197.6</v>
      </c>
      <c r="K14" s="291">
        <v>198</v>
      </c>
      <c r="L14" s="291">
        <v>195.6</v>
      </c>
      <c r="M14" s="291">
        <v>164.4</v>
      </c>
      <c r="N14" s="291">
        <v>160.1</v>
      </c>
      <c r="O14" s="291">
        <v>181.8</v>
      </c>
      <c r="P14" s="291">
        <v>33.2</v>
      </c>
      <c r="Q14" s="291">
        <v>37.9</v>
      </c>
      <c r="R14" s="291">
        <v>13.8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19.6</v>
      </c>
      <c r="H15" s="291">
        <v>20.2</v>
      </c>
      <c r="I15" s="291">
        <v>18.1</v>
      </c>
      <c r="J15" s="291">
        <v>151.3</v>
      </c>
      <c r="K15" s="291">
        <v>164.1</v>
      </c>
      <c r="L15" s="291">
        <v>122.7</v>
      </c>
      <c r="M15" s="291">
        <v>140.4</v>
      </c>
      <c r="N15" s="291">
        <v>150.3</v>
      </c>
      <c r="O15" s="291">
        <v>118.3</v>
      </c>
      <c r="P15" s="291">
        <v>10.9</v>
      </c>
      <c r="Q15" s="291">
        <v>13.8</v>
      </c>
      <c r="R15" s="291">
        <v>4.4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20.3</v>
      </c>
      <c r="H16" s="292">
        <v>20.4</v>
      </c>
      <c r="I16" s="292">
        <v>19.8</v>
      </c>
      <c r="J16" s="292">
        <v>189.5</v>
      </c>
      <c r="K16" s="292">
        <v>196.5</v>
      </c>
      <c r="L16" s="292">
        <v>162.8</v>
      </c>
      <c r="M16" s="292">
        <v>160.8</v>
      </c>
      <c r="N16" s="292">
        <v>162.9</v>
      </c>
      <c r="O16" s="292">
        <v>152.8</v>
      </c>
      <c r="P16" s="292">
        <v>28.7</v>
      </c>
      <c r="Q16" s="292">
        <v>33.6</v>
      </c>
      <c r="R16" s="292">
        <v>10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18.3</v>
      </c>
      <c r="H17" s="293">
        <v>18.2</v>
      </c>
      <c r="I17" s="293">
        <v>18.6</v>
      </c>
      <c r="J17" s="293">
        <v>155.5</v>
      </c>
      <c r="K17" s="293">
        <v>159.4</v>
      </c>
      <c r="L17" s="293">
        <v>145.1</v>
      </c>
      <c r="M17" s="293">
        <v>137.7</v>
      </c>
      <c r="N17" s="293">
        <v>137.7</v>
      </c>
      <c r="O17" s="293">
        <v>137.9</v>
      </c>
      <c r="P17" s="293">
        <v>17.8</v>
      </c>
      <c r="Q17" s="293">
        <v>21.7</v>
      </c>
      <c r="R17" s="293">
        <v>7.2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18.9</v>
      </c>
      <c r="H18" s="293">
        <v>19.3</v>
      </c>
      <c r="I18" s="293">
        <v>17.8</v>
      </c>
      <c r="J18" s="293">
        <v>145.3</v>
      </c>
      <c r="K18" s="293">
        <v>152.9</v>
      </c>
      <c r="L18" s="293">
        <v>117</v>
      </c>
      <c r="M18" s="293">
        <v>132.5</v>
      </c>
      <c r="N18" s="293">
        <v>138</v>
      </c>
      <c r="O18" s="293">
        <v>112.1</v>
      </c>
      <c r="P18" s="293">
        <v>12.8</v>
      </c>
      <c r="Q18" s="293">
        <v>14.9</v>
      </c>
      <c r="R18" s="293">
        <v>4.9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</v>
      </c>
      <c r="H19" s="293">
        <v>20.1</v>
      </c>
      <c r="I19" s="293">
        <v>19.8</v>
      </c>
      <c r="J19" s="293">
        <v>175.8</v>
      </c>
      <c r="K19" s="293">
        <v>179.5</v>
      </c>
      <c r="L19" s="293">
        <v>162.6</v>
      </c>
      <c r="M19" s="293">
        <v>152.1</v>
      </c>
      <c r="N19" s="293">
        <v>154</v>
      </c>
      <c r="O19" s="293">
        <v>145.4</v>
      </c>
      <c r="P19" s="293">
        <v>23.7</v>
      </c>
      <c r="Q19" s="293">
        <v>25.5</v>
      </c>
      <c r="R19" s="293">
        <v>17.2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19.8</v>
      </c>
      <c r="H20" s="291">
        <v>19.7</v>
      </c>
      <c r="I20" s="291">
        <v>20.3</v>
      </c>
      <c r="J20" s="291">
        <v>171.5</v>
      </c>
      <c r="K20" s="291">
        <v>173.6</v>
      </c>
      <c r="L20" s="291">
        <v>163.6</v>
      </c>
      <c r="M20" s="291">
        <v>151.3</v>
      </c>
      <c r="N20" s="291">
        <v>152</v>
      </c>
      <c r="O20" s="291">
        <v>148.6</v>
      </c>
      <c r="P20" s="291">
        <v>20.2</v>
      </c>
      <c r="Q20" s="291">
        <v>21.6</v>
      </c>
      <c r="R20" s="291">
        <v>15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20.8</v>
      </c>
      <c r="H21" s="291">
        <v>20.8</v>
      </c>
      <c r="I21" s="291">
        <v>20.1</v>
      </c>
      <c r="J21" s="291">
        <v>174.8</v>
      </c>
      <c r="K21" s="291">
        <v>175.8</v>
      </c>
      <c r="L21" s="291">
        <v>158.4</v>
      </c>
      <c r="M21" s="291">
        <v>151.3</v>
      </c>
      <c r="N21" s="291">
        <v>151.5</v>
      </c>
      <c r="O21" s="291">
        <v>148.5</v>
      </c>
      <c r="P21" s="291">
        <v>23.5</v>
      </c>
      <c r="Q21" s="291">
        <v>24.3</v>
      </c>
      <c r="R21" s="291">
        <v>9.9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19.5</v>
      </c>
      <c r="H22" s="291">
        <v>19.7</v>
      </c>
      <c r="I22" s="291">
        <v>18.5</v>
      </c>
      <c r="J22" s="294">
        <v>173</v>
      </c>
      <c r="K22" s="291">
        <v>178.3</v>
      </c>
      <c r="L22" s="291">
        <v>148.2</v>
      </c>
      <c r="M22" s="294">
        <v>147.7</v>
      </c>
      <c r="N22" s="291">
        <v>150.2</v>
      </c>
      <c r="O22" s="291">
        <v>136.1</v>
      </c>
      <c r="P22" s="291">
        <v>25.3</v>
      </c>
      <c r="Q22" s="291">
        <v>28.1</v>
      </c>
      <c r="R22" s="291">
        <v>12.1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</v>
      </c>
      <c r="H23" s="295">
        <v>20.6</v>
      </c>
      <c r="I23" s="295">
        <v>18.6</v>
      </c>
      <c r="J23" s="295">
        <v>163.4</v>
      </c>
      <c r="K23" s="295">
        <v>174.5</v>
      </c>
      <c r="L23" s="295">
        <v>136.1</v>
      </c>
      <c r="M23" s="295">
        <v>150.3</v>
      </c>
      <c r="N23" s="295">
        <v>158.4</v>
      </c>
      <c r="O23" s="295">
        <v>130.4</v>
      </c>
      <c r="P23" s="295">
        <v>13.1</v>
      </c>
      <c r="Q23" s="295">
        <v>16.1</v>
      </c>
      <c r="R23" s="295">
        <v>5.7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19.8</v>
      </c>
      <c r="H24" s="293">
        <v>20.1</v>
      </c>
      <c r="I24" s="293">
        <v>19.5</v>
      </c>
      <c r="J24" s="293">
        <v>164.8</v>
      </c>
      <c r="K24" s="293">
        <v>172.2</v>
      </c>
      <c r="L24" s="293">
        <v>156.4</v>
      </c>
      <c r="M24" s="293">
        <v>149.6</v>
      </c>
      <c r="N24" s="293">
        <v>155.3</v>
      </c>
      <c r="O24" s="293">
        <v>143.2</v>
      </c>
      <c r="P24" s="293">
        <v>15.2</v>
      </c>
      <c r="Q24" s="293">
        <v>16.9</v>
      </c>
      <c r="R24" s="293">
        <v>13.2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18.4</v>
      </c>
      <c r="H25" s="293">
        <v>18.4</v>
      </c>
      <c r="I25" s="293">
        <v>18.4</v>
      </c>
      <c r="J25" s="293">
        <v>164.6</v>
      </c>
      <c r="K25" s="293">
        <v>173.9</v>
      </c>
      <c r="L25" s="293">
        <v>139.3</v>
      </c>
      <c r="M25" s="293">
        <v>147.2</v>
      </c>
      <c r="N25" s="293">
        <v>153.3</v>
      </c>
      <c r="O25" s="293">
        <v>130.5</v>
      </c>
      <c r="P25" s="293">
        <v>17.4</v>
      </c>
      <c r="Q25" s="293">
        <v>20.6</v>
      </c>
      <c r="R25" s="293">
        <v>8.8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19.4</v>
      </c>
      <c r="H26" s="293">
        <v>19.6</v>
      </c>
      <c r="I26" s="293">
        <v>18.8</v>
      </c>
      <c r="J26" s="293">
        <v>172.4</v>
      </c>
      <c r="K26" s="293">
        <v>177</v>
      </c>
      <c r="L26" s="293">
        <v>155.4</v>
      </c>
      <c r="M26" s="293">
        <v>147.3</v>
      </c>
      <c r="N26" s="293">
        <v>149.3</v>
      </c>
      <c r="O26" s="293">
        <v>139.8</v>
      </c>
      <c r="P26" s="293">
        <v>25.1</v>
      </c>
      <c r="Q26" s="293">
        <v>27.7</v>
      </c>
      <c r="R26" s="293">
        <v>15.6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17.4</v>
      </c>
      <c r="H27" s="293">
        <v>17.7</v>
      </c>
      <c r="I27" s="293">
        <v>16.9</v>
      </c>
      <c r="J27" s="293">
        <v>144.6</v>
      </c>
      <c r="K27" s="293">
        <v>150.1</v>
      </c>
      <c r="L27" s="293">
        <v>133.2</v>
      </c>
      <c r="M27" s="293">
        <v>132.6</v>
      </c>
      <c r="N27" s="293">
        <v>135.5</v>
      </c>
      <c r="O27" s="293">
        <v>126.6</v>
      </c>
      <c r="P27" s="293">
        <v>12</v>
      </c>
      <c r="Q27" s="293">
        <v>14.6</v>
      </c>
      <c r="R27" s="293">
        <v>6.6</v>
      </c>
    </row>
    <row r="28" spans="1:18" ht="16.5" customHeight="1">
      <c r="A28" s="374"/>
      <c r="B28" s="88"/>
      <c r="C28" s="89"/>
      <c r="D28" s="96"/>
      <c r="E28" s="97" t="s">
        <v>82</v>
      </c>
      <c r="F28" s="89"/>
      <c r="G28" s="293">
        <v>19.4</v>
      </c>
      <c r="H28" s="293">
        <v>20</v>
      </c>
      <c r="I28" s="293">
        <v>18</v>
      </c>
      <c r="J28" s="293">
        <v>170.5</v>
      </c>
      <c r="K28" s="293">
        <v>187.7</v>
      </c>
      <c r="L28" s="293">
        <v>129.5</v>
      </c>
      <c r="M28" s="293">
        <v>150.7</v>
      </c>
      <c r="N28" s="293">
        <v>162.2</v>
      </c>
      <c r="O28" s="293">
        <v>123.4</v>
      </c>
      <c r="P28" s="293">
        <v>19.8</v>
      </c>
      <c r="Q28" s="293">
        <v>25.5</v>
      </c>
      <c r="R28" s="293">
        <v>6.1</v>
      </c>
    </row>
    <row r="29" spans="1:18" ht="16.5" customHeight="1">
      <c r="A29" s="374"/>
      <c r="B29" s="88"/>
      <c r="C29" s="89"/>
      <c r="D29" s="96"/>
      <c r="E29" s="97" t="s">
        <v>153</v>
      </c>
      <c r="F29" s="89"/>
      <c r="G29" s="293">
        <v>21.3</v>
      </c>
      <c r="H29" s="293">
        <v>21.8</v>
      </c>
      <c r="I29" s="293">
        <v>20.5</v>
      </c>
      <c r="J29" s="293">
        <v>170.2</v>
      </c>
      <c r="K29" s="293">
        <v>176.8</v>
      </c>
      <c r="L29" s="293">
        <v>161.4</v>
      </c>
      <c r="M29" s="293">
        <v>161.8</v>
      </c>
      <c r="N29" s="293">
        <v>164.9</v>
      </c>
      <c r="O29" s="293">
        <v>157.7</v>
      </c>
      <c r="P29" s="293">
        <v>8.4</v>
      </c>
      <c r="Q29" s="293">
        <v>11.9</v>
      </c>
      <c r="R29" s="293">
        <v>3.7</v>
      </c>
    </row>
    <row r="30" spans="1:18" ht="16.5" customHeight="1">
      <c r="A30" s="374"/>
      <c r="B30" s="98"/>
      <c r="C30" s="99"/>
      <c r="D30" s="96"/>
      <c r="E30" s="91" t="s">
        <v>167</v>
      </c>
      <c r="F30" s="99"/>
      <c r="G30" s="296">
        <v>19.6</v>
      </c>
      <c r="H30" s="296">
        <v>19.7</v>
      </c>
      <c r="I30" s="296">
        <v>19.1</v>
      </c>
      <c r="J30" s="296">
        <v>169.7</v>
      </c>
      <c r="K30" s="296">
        <v>172.7</v>
      </c>
      <c r="L30" s="296">
        <v>148.6</v>
      </c>
      <c r="M30" s="296">
        <v>150.4</v>
      </c>
      <c r="N30" s="296">
        <v>151.8</v>
      </c>
      <c r="O30" s="296">
        <v>141</v>
      </c>
      <c r="P30" s="296">
        <v>19.3</v>
      </c>
      <c r="Q30" s="296">
        <v>20.9</v>
      </c>
      <c r="R30" s="296">
        <v>7.6</v>
      </c>
    </row>
    <row r="31" spans="2:18" ht="16.5" customHeight="1">
      <c r="B31" s="102"/>
      <c r="C31" s="1"/>
      <c r="D31" s="357" t="s">
        <v>83</v>
      </c>
      <c r="E31" s="358"/>
      <c r="F31" s="103"/>
      <c r="G31" s="295">
        <v>18.3</v>
      </c>
      <c r="H31" s="295">
        <v>18.4</v>
      </c>
      <c r="I31" s="295">
        <v>18.2</v>
      </c>
      <c r="J31" s="295">
        <v>156.2</v>
      </c>
      <c r="K31" s="295">
        <v>158.8</v>
      </c>
      <c r="L31" s="295">
        <v>137.3</v>
      </c>
      <c r="M31" s="295">
        <v>145.8</v>
      </c>
      <c r="N31" s="295">
        <v>147.6</v>
      </c>
      <c r="O31" s="295">
        <v>132.7</v>
      </c>
      <c r="P31" s="295">
        <v>10.4</v>
      </c>
      <c r="Q31" s="295">
        <v>11.2</v>
      </c>
      <c r="R31" s="295">
        <v>4.6</v>
      </c>
    </row>
    <row r="32" spans="2:18" ht="16.5" customHeight="1">
      <c r="B32" s="88"/>
      <c r="C32" s="89"/>
      <c r="D32" s="359" t="s">
        <v>84</v>
      </c>
      <c r="E32" s="359"/>
      <c r="F32" s="90"/>
      <c r="G32" s="295">
        <v>19.2</v>
      </c>
      <c r="H32" s="295">
        <v>19.7</v>
      </c>
      <c r="I32" s="295">
        <v>17.3</v>
      </c>
      <c r="J32" s="295">
        <v>150.7</v>
      </c>
      <c r="K32" s="295">
        <v>155.5</v>
      </c>
      <c r="L32" s="295">
        <v>130.4</v>
      </c>
      <c r="M32" s="295">
        <v>142.2</v>
      </c>
      <c r="N32" s="295">
        <v>145.8</v>
      </c>
      <c r="O32" s="295">
        <v>127.2</v>
      </c>
      <c r="P32" s="295">
        <v>8.5</v>
      </c>
      <c r="Q32" s="295">
        <v>9.7</v>
      </c>
      <c r="R32" s="295">
        <v>3.2</v>
      </c>
    </row>
    <row r="33" spans="2:18" ht="16.5" customHeight="1">
      <c r="B33" s="88"/>
      <c r="C33" s="89"/>
      <c r="D33" s="353" t="s">
        <v>154</v>
      </c>
      <c r="E33" s="353"/>
      <c r="F33" s="90"/>
      <c r="G33" s="295">
        <v>19.6</v>
      </c>
      <c r="H33" s="295">
        <v>19.5</v>
      </c>
      <c r="I33" s="295">
        <v>19.9</v>
      </c>
      <c r="J33" s="295">
        <v>163.9</v>
      </c>
      <c r="K33" s="295">
        <v>173.1</v>
      </c>
      <c r="L33" s="295">
        <v>124.5</v>
      </c>
      <c r="M33" s="295">
        <v>142.9</v>
      </c>
      <c r="N33" s="295">
        <v>149.3</v>
      </c>
      <c r="O33" s="295">
        <v>115.5</v>
      </c>
      <c r="P33" s="295">
        <v>21</v>
      </c>
      <c r="Q33" s="295">
        <v>23.8</v>
      </c>
      <c r="R33" s="295">
        <v>9</v>
      </c>
    </row>
    <row r="34" spans="2:18" ht="16.5" customHeight="1">
      <c r="B34" s="98"/>
      <c r="C34" s="104"/>
      <c r="D34" s="371" t="s">
        <v>155</v>
      </c>
      <c r="E34" s="371"/>
      <c r="F34" s="90"/>
      <c r="G34" s="295">
        <v>18.1</v>
      </c>
      <c r="H34" s="295">
        <v>19.3</v>
      </c>
      <c r="I34" s="295">
        <v>17.2</v>
      </c>
      <c r="J34" s="295">
        <v>128.5</v>
      </c>
      <c r="K34" s="295">
        <v>151.3</v>
      </c>
      <c r="L34" s="295">
        <v>109.9</v>
      </c>
      <c r="M34" s="295">
        <v>123.8</v>
      </c>
      <c r="N34" s="295">
        <v>143.4</v>
      </c>
      <c r="O34" s="295">
        <v>107.7</v>
      </c>
      <c r="P34" s="295">
        <v>4.7</v>
      </c>
      <c r="Q34" s="295">
        <v>7.9</v>
      </c>
      <c r="R34" s="295">
        <v>2.2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19.1</v>
      </c>
      <c r="H35" s="290">
        <v>19.6</v>
      </c>
      <c r="I35" s="290">
        <v>18</v>
      </c>
      <c r="J35" s="290">
        <v>151.7</v>
      </c>
      <c r="K35" s="290">
        <v>162.4</v>
      </c>
      <c r="L35" s="290">
        <v>129.3</v>
      </c>
      <c r="M35" s="290">
        <v>144</v>
      </c>
      <c r="N35" s="290">
        <v>152.6</v>
      </c>
      <c r="O35" s="290">
        <v>126.1</v>
      </c>
      <c r="P35" s="290">
        <v>7.7</v>
      </c>
      <c r="Q35" s="290">
        <v>9.8</v>
      </c>
      <c r="R35" s="290">
        <v>3.2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17.8</v>
      </c>
      <c r="H36" s="297">
        <v>19.1</v>
      </c>
      <c r="I36" s="297">
        <v>17.1</v>
      </c>
      <c r="J36" s="297">
        <v>120.2</v>
      </c>
      <c r="K36" s="297">
        <v>144</v>
      </c>
      <c r="L36" s="297">
        <v>106.3</v>
      </c>
      <c r="M36" s="297">
        <v>116.5</v>
      </c>
      <c r="N36" s="297">
        <v>137.4</v>
      </c>
      <c r="O36" s="297">
        <v>104.3</v>
      </c>
      <c r="P36" s="297">
        <v>3.7</v>
      </c>
      <c r="Q36" s="297">
        <v>6.6</v>
      </c>
      <c r="R36" s="297">
        <v>2</v>
      </c>
    </row>
    <row r="37" spans="2:18" ht="16.5" customHeight="1">
      <c r="B37" s="102"/>
      <c r="C37" s="1"/>
      <c r="D37" s="356" t="s">
        <v>156</v>
      </c>
      <c r="E37" s="356"/>
      <c r="F37" s="103"/>
      <c r="G37" s="295">
        <v>18.9</v>
      </c>
      <c r="H37" s="295">
        <v>19.2</v>
      </c>
      <c r="I37" s="295">
        <v>18.6</v>
      </c>
      <c r="J37" s="295">
        <v>137.3</v>
      </c>
      <c r="K37" s="295">
        <v>147.4</v>
      </c>
      <c r="L37" s="295">
        <v>129.2</v>
      </c>
      <c r="M37" s="295">
        <v>127.9</v>
      </c>
      <c r="N37" s="295">
        <v>134.1</v>
      </c>
      <c r="O37" s="295">
        <v>122.9</v>
      </c>
      <c r="P37" s="295">
        <v>9.4</v>
      </c>
      <c r="Q37" s="295">
        <v>13.3</v>
      </c>
      <c r="R37" s="295">
        <v>6.3</v>
      </c>
    </row>
    <row r="38" spans="2:18" ht="16.5" customHeight="1">
      <c r="B38" s="88"/>
      <c r="C38" s="148"/>
      <c r="D38" s="353" t="s">
        <v>157</v>
      </c>
      <c r="E38" s="353"/>
      <c r="F38" s="90"/>
      <c r="G38" s="295">
        <v>22.4</v>
      </c>
      <c r="H38" s="295">
        <v>22.5</v>
      </c>
      <c r="I38" s="295">
        <v>22.2</v>
      </c>
      <c r="J38" s="295">
        <v>187.2</v>
      </c>
      <c r="K38" s="295">
        <v>187.5</v>
      </c>
      <c r="L38" s="295">
        <v>186.5</v>
      </c>
      <c r="M38" s="295">
        <v>174.1</v>
      </c>
      <c r="N38" s="295">
        <v>175.8</v>
      </c>
      <c r="O38" s="295">
        <v>169.4</v>
      </c>
      <c r="P38" s="295">
        <v>13.1</v>
      </c>
      <c r="Q38" s="295">
        <v>11.7</v>
      </c>
      <c r="R38" s="295">
        <v>17.1</v>
      </c>
    </row>
    <row r="39" spans="2:18" ht="16.5" customHeight="1">
      <c r="B39" s="88"/>
      <c r="C39" s="1"/>
      <c r="D39" s="353" t="s">
        <v>158</v>
      </c>
      <c r="E39" s="353"/>
      <c r="F39" s="108"/>
      <c r="G39" s="295">
        <v>18.4</v>
      </c>
      <c r="H39" s="295">
        <v>18.7</v>
      </c>
      <c r="I39" s="295">
        <v>17.8</v>
      </c>
      <c r="J39" s="295">
        <v>148.2</v>
      </c>
      <c r="K39" s="295">
        <v>154.1</v>
      </c>
      <c r="L39" s="295">
        <v>134.2</v>
      </c>
      <c r="M39" s="295">
        <v>138.9</v>
      </c>
      <c r="N39" s="295">
        <v>142.8</v>
      </c>
      <c r="O39" s="295">
        <v>129.6</v>
      </c>
      <c r="P39" s="295">
        <v>9.3</v>
      </c>
      <c r="Q39" s="295">
        <v>11.3</v>
      </c>
      <c r="R39" s="295">
        <v>4.6</v>
      </c>
    </row>
    <row r="40" spans="2:18" ht="16.5" customHeight="1">
      <c r="B40" s="88"/>
      <c r="C40" s="89"/>
      <c r="D40" s="360" t="s">
        <v>159</v>
      </c>
      <c r="E40" s="360"/>
      <c r="F40" s="103"/>
      <c r="G40" s="295">
        <v>15.9</v>
      </c>
      <c r="H40" s="295">
        <v>16.5</v>
      </c>
      <c r="I40" s="295">
        <v>15.6</v>
      </c>
      <c r="J40" s="295">
        <v>103.8</v>
      </c>
      <c r="K40" s="295">
        <v>125.6</v>
      </c>
      <c r="L40" s="295">
        <v>93.6</v>
      </c>
      <c r="M40" s="295">
        <v>97.2</v>
      </c>
      <c r="N40" s="295">
        <v>113</v>
      </c>
      <c r="O40" s="295">
        <v>89.8</v>
      </c>
      <c r="P40" s="295">
        <v>6.6</v>
      </c>
      <c r="Q40" s="295">
        <v>12.6</v>
      </c>
      <c r="R40" s="295">
        <v>3.8</v>
      </c>
    </row>
    <row r="41" spans="2:18" ht="16.5" customHeight="1">
      <c r="B41" s="88"/>
      <c r="C41" s="89"/>
      <c r="D41" s="353" t="s">
        <v>160</v>
      </c>
      <c r="E41" s="353"/>
      <c r="F41" s="90"/>
      <c r="G41" s="295">
        <v>16.4</v>
      </c>
      <c r="H41" s="295">
        <v>17.5</v>
      </c>
      <c r="I41" s="295">
        <v>15.8</v>
      </c>
      <c r="J41" s="295">
        <v>107.2</v>
      </c>
      <c r="K41" s="295">
        <v>124.5</v>
      </c>
      <c r="L41" s="295">
        <v>97.4</v>
      </c>
      <c r="M41" s="295">
        <v>103.9</v>
      </c>
      <c r="N41" s="295">
        <v>119.2</v>
      </c>
      <c r="O41" s="295">
        <v>95.3</v>
      </c>
      <c r="P41" s="295">
        <v>3.3</v>
      </c>
      <c r="Q41" s="295">
        <v>5.3</v>
      </c>
      <c r="R41" s="295">
        <v>2.1</v>
      </c>
    </row>
    <row r="42" spans="2:18" ht="16.5" customHeight="1">
      <c r="B42" s="88"/>
      <c r="C42" s="89"/>
      <c r="D42" s="354" t="s">
        <v>88</v>
      </c>
      <c r="E42" s="354"/>
      <c r="F42" s="90"/>
      <c r="G42" s="295">
        <v>17.6</v>
      </c>
      <c r="H42" s="295">
        <v>17.9</v>
      </c>
      <c r="I42" s="295">
        <v>17.4</v>
      </c>
      <c r="J42" s="295">
        <v>134.5</v>
      </c>
      <c r="K42" s="295">
        <v>140.9</v>
      </c>
      <c r="L42" s="295">
        <v>130.1</v>
      </c>
      <c r="M42" s="295">
        <v>127.3</v>
      </c>
      <c r="N42" s="295">
        <v>131.4</v>
      </c>
      <c r="O42" s="295">
        <v>124.5</v>
      </c>
      <c r="P42" s="295">
        <v>7.2</v>
      </c>
      <c r="Q42" s="295">
        <v>9.5</v>
      </c>
      <c r="R42" s="295">
        <v>5.6</v>
      </c>
    </row>
    <row r="43" spans="2:18" ht="16.5" customHeight="1">
      <c r="B43" s="88"/>
      <c r="C43" s="89"/>
      <c r="D43" s="355" t="s">
        <v>87</v>
      </c>
      <c r="E43" s="355"/>
      <c r="F43" s="90"/>
      <c r="G43" s="295">
        <v>18.4</v>
      </c>
      <c r="H43" s="295">
        <v>18</v>
      </c>
      <c r="I43" s="295">
        <v>18.5</v>
      </c>
      <c r="J43" s="295">
        <v>139.1</v>
      </c>
      <c r="K43" s="295">
        <v>144.7</v>
      </c>
      <c r="L43" s="295">
        <v>137.6</v>
      </c>
      <c r="M43" s="295">
        <v>133.9</v>
      </c>
      <c r="N43" s="295">
        <v>137</v>
      </c>
      <c r="O43" s="295">
        <v>133.1</v>
      </c>
      <c r="P43" s="295">
        <v>5.2</v>
      </c>
      <c r="Q43" s="295">
        <v>7.7</v>
      </c>
      <c r="R43" s="295">
        <v>4.5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18.1</v>
      </c>
      <c r="H44" s="290">
        <v>17.8</v>
      </c>
      <c r="I44" s="290">
        <v>18.2</v>
      </c>
      <c r="J44" s="290">
        <v>137.4</v>
      </c>
      <c r="K44" s="290">
        <v>143.3</v>
      </c>
      <c r="L44" s="290">
        <v>135.7</v>
      </c>
      <c r="M44" s="290">
        <v>130.9</v>
      </c>
      <c r="N44" s="290">
        <v>133.8</v>
      </c>
      <c r="O44" s="290">
        <v>130</v>
      </c>
      <c r="P44" s="290">
        <v>6.5</v>
      </c>
      <c r="Q44" s="290">
        <v>9.5</v>
      </c>
      <c r="R44" s="290">
        <v>5.7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18.7</v>
      </c>
      <c r="H45" s="296">
        <v>18.2</v>
      </c>
      <c r="I45" s="296">
        <v>18.8</v>
      </c>
      <c r="J45" s="296">
        <v>141.2</v>
      </c>
      <c r="K45" s="296">
        <v>146.6</v>
      </c>
      <c r="L45" s="296">
        <v>139.8</v>
      </c>
      <c r="M45" s="296">
        <v>137.6</v>
      </c>
      <c r="N45" s="296">
        <v>141.3</v>
      </c>
      <c r="O45" s="296">
        <v>136.7</v>
      </c>
      <c r="P45" s="296">
        <v>3.6</v>
      </c>
      <c r="Q45" s="296">
        <v>5.3</v>
      </c>
      <c r="R45" s="296">
        <v>3.1</v>
      </c>
    </row>
    <row r="46" spans="2:18" ht="16.5" customHeight="1">
      <c r="B46" s="88"/>
      <c r="C46" s="89"/>
      <c r="D46" s="354" t="s">
        <v>89</v>
      </c>
      <c r="E46" s="354"/>
      <c r="F46" s="90"/>
      <c r="G46" s="295">
        <v>18.3</v>
      </c>
      <c r="H46" s="295">
        <v>19</v>
      </c>
      <c r="I46" s="295">
        <v>17.6</v>
      </c>
      <c r="J46" s="295">
        <v>142.1</v>
      </c>
      <c r="K46" s="295">
        <v>148.2</v>
      </c>
      <c r="L46" s="295">
        <v>136.4</v>
      </c>
      <c r="M46" s="295">
        <v>133.9</v>
      </c>
      <c r="N46" s="295">
        <v>138.1</v>
      </c>
      <c r="O46" s="295">
        <v>130</v>
      </c>
      <c r="P46" s="295">
        <v>8.2</v>
      </c>
      <c r="Q46" s="295">
        <v>10.1</v>
      </c>
      <c r="R46" s="295">
        <v>6.4</v>
      </c>
    </row>
    <row r="47" spans="2:18" ht="16.5" customHeight="1">
      <c r="B47" s="88"/>
      <c r="C47" s="89"/>
      <c r="D47" s="349" t="s">
        <v>90</v>
      </c>
      <c r="E47" s="349"/>
      <c r="F47" s="90"/>
      <c r="G47" s="295">
        <v>17.9</v>
      </c>
      <c r="H47" s="295">
        <v>18.8</v>
      </c>
      <c r="I47" s="295">
        <v>16.3</v>
      </c>
      <c r="J47" s="295">
        <v>135.5</v>
      </c>
      <c r="K47" s="295">
        <v>149.3</v>
      </c>
      <c r="L47" s="295">
        <v>110.1</v>
      </c>
      <c r="M47" s="295">
        <v>124.7</v>
      </c>
      <c r="N47" s="295">
        <v>135.5</v>
      </c>
      <c r="O47" s="295">
        <v>104.8</v>
      </c>
      <c r="P47" s="295">
        <v>10.8</v>
      </c>
      <c r="Q47" s="295">
        <v>13.8</v>
      </c>
      <c r="R47" s="295">
        <v>5.3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17.2</v>
      </c>
      <c r="H48" s="290">
        <v>17.5</v>
      </c>
      <c r="I48" s="290">
        <v>16.8</v>
      </c>
      <c r="J48" s="290">
        <v>145.5</v>
      </c>
      <c r="K48" s="290">
        <v>152.4</v>
      </c>
      <c r="L48" s="290">
        <v>136</v>
      </c>
      <c r="M48" s="290">
        <v>132.2</v>
      </c>
      <c r="N48" s="290">
        <v>137</v>
      </c>
      <c r="O48" s="290">
        <v>125.7</v>
      </c>
      <c r="P48" s="290">
        <v>13.3</v>
      </c>
      <c r="Q48" s="290">
        <v>15.4</v>
      </c>
      <c r="R48" s="290">
        <v>10.3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17.9</v>
      </c>
      <c r="H49" s="291">
        <v>19</v>
      </c>
      <c r="I49" s="291">
        <v>16.1</v>
      </c>
      <c r="J49" s="291">
        <v>125.9</v>
      </c>
      <c r="K49" s="291">
        <v>144.1</v>
      </c>
      <c r="L49" s="291">
        <v>94.4</v>
      </c>
      <c r="M49" s="291">
        <v>116.3</v>
      </c>
      <c r="N49" s="291">
        <v>130.6</v>
      </c>
      <c r="O49" s="291">
        <v>91.5</v>
      </c>
      <c r="P49" s="291">
        <v>9.6</v>
      </c>
      <c r="Q49" s="291">
        <v>13.5</v>
      </c>
      <c r="R49" s="291">
        <v>2.9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18.6</v>
      </c>
      <c r="H50" s="297">
        <v>19.4</v>
      </c>
      <c r="I50" s="297">
        <v>16.1</v>
      </c>
      <c r="J50" s="297">
        <v>148.1</v>
      </c>
      <c r="K50" s="297">
        <v>157.1</v>
      </c>
      <c r="L50" s="297">
        <v>120.1</v>
      </c>
      <c r="M50" s="297">
        <v>137</v>
      </c>
      <c r="N50" s="297">
        <v>144</v>
      </c>
      <c r="O50" s="297">
        <v>115.2</v>
      </c>
      <c r="P50" s="297">
        <v>11.1</v>
      </c>
      <c r="Q50" s="297">
        <v>13.1</v>
      </c>
      <c r="R50" s="297">
        <v>4.9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F4">
      <selection activeCell="R8" sqref="R8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5" t="s">
        <v>101</v>
      </c>
      <c r="H5" s="376"/>
      <c r="I5" s="376"/>
      <c r="J5" s="375" t="s">
        <v>102</v>
      </c>
      <c r="K5" s="377"/>
      <c r="L5" s="377"/>
      <c r="M5" s="375" t="s">
        <v>55</v>
      </c>
      <c r="N5" s="377"/>
      <c r="O5" s="377"/>
      <c r="P5" s="361" t="s">
        <v>103</v>
      </c>
      <c r="Q5" s="378"/>
      <c r="R5" s="379"/>
    </row>
    <row r="6" spans="2:18" s="81" customFormat="1" ht="18" customHeight="1" thickBot="1">
      <c r="B6" s="364" t="s">
        <v>97</v>
      </c>
      <c r="C6" s="373"/>
      <c r="D6" s="373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6" t="s">
        <v>37</v>
      </c>
      <c r="E8" s="366"/>
      <c r="F8" s="87"/>
      <c r="G8" s="288">
        <v>18.7</v>
      </c>
      <c r="H8" s="288">
        <v>19.1</v>
      </c>
      <c r="I8" s="288">
        <v>18.2</v>
      </c>
      <c r="J8" s="288">
        <v>148.4</v>
      </c>
      <c r="K8" s="288">
        <v>161.1</v>
      </c>
      <c r="L8" s="288">
        <v>130.5</v>
      </c>
      <c r="M8" s="288">
        <v>135.9</v>
      </c>
      <c r="N8" s="288">
        <v>144.2</v>
      </c>
      <c r="O8" s="288">
        <v>124.2</v>
      </c>
      <c r="P8" s="288">
        <v>12.5</v>
      </c>
      <c r="Q8" s="288">
        <v>16.9</v>
      </c>
      <c r="R8" s="288">
        <v>6.3</v>
      </c>
    </row>
    <row r="9" spans="2:18" ht="16.5" customHeight="1">
      <c r="B9" s="117"/>
      <c r="C9" s="89"/>
      <c r="D9" s="354" t="s">
        <v>70</v>
      </c>
      <c r="E9" s="354"/>
      <c r="F9" s="90"/>
      <c r="G9" s="289">
        <v>21.1</v>
      </c>
      <c r="H9" s="289">
        <v>21.1</v>
      </c>
      <c r="I9" s="289">
        <v>21.1</v>
      </c>
      <c r="J9" s="289">
        <v>168.5</v>
      </c>
      <c r="K9" s="289">
        <v>168.2</v>
      </c>
      <c r="L9" s="289">
        <v>170.1</v>
      </c>
      <c r="M9" s="289">
        <v>156.9</v>
      </c>
      <c r="N9" s="289">
        <v>156</v>
      </c>
      <c r="O9" s="289">
        <v>163.3</v>
      </c>
      <c r="P9" s="289">
        <v>11.6</v>
      </c>
      <c r="Q9" s="289">
        <v>12.2</v>
      </c>
      <c r="R9" s="289">
        <v>6.8</v>
      </c>
    </row>
    <row r="10" spans="2:18" ht="16.5" customHeight="1">
      <c r="B10" s="88"/>
      <c r="C10" s="89"/>
      <c r="D10" s="349" t="s">
        <v>71</v>
      </c>
      <c r="E10" s="349"/>
      <c r="F10" s="90"/>
      <c r="G10" s="289">
        <v>19.2</v>
      </c>
      <c r="H10" s="289">
        <v>19.4</v>
      </c>
      <c r="I10" s="289">
        <v>18.6</v>
      </c>
      <c r="J10" s="289">
        <v>165.8</v>
      </c>
      <c r="K10" s="289">
        <v>172.1</v>
      </c>
      <c r="L10" s="289">
        <v>147.9</v>
      </c>
      <c r="M10" s="289">
        <v>146.2</v>
      </c>
      <c r="N10" s="289">
        <v>149.7</v>
      </c>
      <c r="O10" s="289">
        <v>136.3</v>
      </c>
      <c r="P10" s="289">
        <v>19.6</v>
      </c>
      <c r="Q10" s="289">
        <v>22.4</v>
      </c>
      <c r="R10" s="289">
        <v>11.6</v>
      </c>
    </row>
    <row r="11" spans="2:18" ht="16.5" customHeight="1">
      <c r="B11" s="44"/>
      <c r="C11" s="92"/>
      <c r="E11" s="94" t="s">
        <v>146</v>
      </c>
      <c r="F11" s="92"/>
      <c r="G11" s="290">
        <v>19.1</v>
      </c>
      <c r="H11" s="290">
        <v>19.8</v>
      </c>
      <c r="I11" s="290">
        <v>18.4</v>
      </c>
      <c r="J11" s="290">
        <v>159.1</v>
      </c>
      <c r="K11" s="290">
        <v>174.8</v>
      </c>
      <c r="L11" s="290">
        <v>143.3</v>
      </c>
      <c r="M11" s="290">
        <v>140.5</v>
      </c>
      <c r="N11" s="290">
        <v>150</v>
      </c>
      <c r="O11" s="290">
        <v>130.9</v>
      </c>
      <c r="P11" s="290">
        <v>18.6</v>
      </c>
      <c r="Q11" s="290">
        <v>24.8</v>
      </c>
      <c r="R11" s="290">
        <v>12.4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19.3</v>
      </c>
      <c r="H12" s="291">
        <v>19.6</v>
      </c>
      <c r="I12" s="291">
        <v>18.9</v>
      </c>
      <c r="J12" s="291">
        <v>156.5</v>
      </c>
      <c r="K12" s="291">
        <v>161</v>
      </c>
      <c r="L12" s="291">
        <v>150.7</v>
      </c>
      <c r="M12" s="291">
        <v>144.4</v>
      </c>
      <c r="N12" s="291">
        <v>147.3</v>
      </c>
      <c r="O12" s="291">
        <v>140.7</v>
      </c>
      <c r="P12" s="291">
        <v>12.1</v>
      </c>
      <c r="Q12" s="291">
        <v>13.7</v>
      </c>
      <c r="R12" s="291">
        <v>10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21.6</v>
      </c>
      <c r="H13" s="291">
        <v>21.6</v>
      </c>
      <c r="I13" s="291">
        <v>21.5</v>
      </c>
      <c r="J13" s="291">
        <v>185.7</v>
      </c>
      <c r="K13" s="291">
        <v>184.4</v>
      </c>
      <c r="L13" s="291">
        <v>190.1</v>
      </c>
      <c r="M13" s="291">
        <v>158.6</v>
      </c>
      <c r="N13" s="291">
        <v>156.4</v>
      </c>
      <c r="O13" s="291">
        <v>166.5</v>
      </c>
      <c r="P13" s="291">
        <v>27.1</v>
      </c>
      <c r="Q13" s="291">
        <v>28</v>
      </c>
      <c r="R13" s="291">
        <v>23.6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21.4</v>
      </c>
      <c r="H14" s="291">
        <v>20.9</v>
      </c>
      <c r="I14" s="291">
        <v>23.5</v>
      </c>
      <c r="J14" s="291">
        <v>197.6</v>
      </c>
      <c r="K14" s="291">
        <v>198</v>
      </c>
      <c r="L14" s="291">
        <v>195.6</v>
      </c>
      <c r="M14" s="291">
        <v>164.4</v>
      </c>
      <c r="N14" s="291">
        <v>160.1</v>
      </c>
      <c r="O14" s="291">
        <v>181.8</v>
      </c>
      <c r="P14" s="291">
        <v>33.2</v>
      </c>
      <c r="Q14" s="291">
        <v>37.9</v>
      </c>
      <c r="R14" s="291">
        <v>13.8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19.3</v>
      </c>
      <c r="H15" s="291">
        <v>20.1</v>
      </c>
      <c r="I15" s="291">
        <v>17.6</v>
      </c>
      <c r="J15" s="291">
        <v>153.7</v>
      </c>
      <c r="K15" s="291">
        <v>167.8</v>
      </c>
      <c r="L15" s="291">
        <v>123.1</v>
      </c>
      <c r="M15" s="291">
        <v>140.9</v>
      </c>
      <c r="N15" s="291">
        <v>151.3</v>
      </c>
      <c r="O15" s="291">
        <v>118.2</v>
      </c>
      <c r="P15" s="291">
        <v>12.8</v>
      </c>
      <c r="Q15" s="291">
        <v>16.5</v>
      </c>
      <c r="R15" s="291">
        <v>4.9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19.8</v>
      </c>
      <c r="H16" s="291">
        <v>20</v>
      </c>
      <c r="I16" s="291">
        <v>19.2</v>
      </c>
      <c r="J16" s="291">
        <v>188.5</v>
      </c>
      <c r="K16" s="291">
        <v>197</v>
      </c>
      <c r="L16" s="291">
        <v>158.3</v>
      </c>
      <c r="M16" s="291">
        <v>158.7</v>
      </c>
      <c r="N16" s="291">
        <v>161.9</v>
      </c>
      <c r="O16" s="291">
        <v>147.4</v>
      </c>
      <c r="P16" s="291">
        <v>29.8</v>
      </c>
      <c r="Q16" s="291">
        <v>35.1</v>
      </c>
      <c r="R16" s="291">
        <v>10.9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18.2</v>
      </c>
      <c r="H17" s="291">
        <v>18</v>
      </c>
      <c r="I17" s="291">
        <v>18.7</v>
      </c>
      <c r="J17" s="291">
        <v>152.8</v>
      </c>
      <c r="K17" s="291">
        <v>154.8</v>
      </c>
      <c r="L17" s="291">
        <v>147.1</v>
      </c>
      <c r="M17" s="291">
        <v>138.5</v>
      </c>
      <c r="N17" s="291">
        <v>138.4</v>
      </c>
      <c r="O17" s="291">
        <v>138.7</v>
      </c>
      <c r="P17" s="291">
        <v>14.3</v>
      </c>
      <c r="Q17" s="291">
        <v>16.4</v>
      </c>
      <c r="R17" s="291">
        <v>8.4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18.8</v>
      </c>
      <c r="H18" s="291">
        <v>19</v>
      </c>
      <c r="I18" s="291">
        <v>18</v>
      </c>
      <c r="J18" s="291">
        <v>157.4</v>
      </c>
      <c r="K18" s="291">
        <v>162</v>
      </c>
      <c r="L18" s="291">
        <v>134.7</v>
      </c>
      <c r="M18" s="291">
        <v>141.9</v>
      </c>
      <c r="N18" s="291">
        <v>144.8</v>
      </c>
      <c r="O18" s="291">
        <v>127.6</v>
      </c>
      <c r="P18" s="291">
        <v>15.5</v>
      </c>
      <c r="Q18" s="291">
        <v>17.2</v>
      </c>
      <c r="R18" s="291">
        <v>7.1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</v>
      </c>
      <c r="H19" s="291">
        <v>20.1</v>
      </c>
      <c r="I19" s="291">
        <v>19.8</v>
      </c>
      <c r="J19" s="291">
        <v>175.8</v>
      </c>
      <c r="K19" s="291">
        <v>179.5</v>
      </c>
      <c r="L19" s="291">
        <v>162.6</v>
      </c>
      <c r="M19" s="291">
        <v>152.1</v>
      </c>
      <c r="N19" s="291">
        <v>154</v>
      </c>
      <c r="O19" s="291">
        <v>145.4</v>
      </c>
      <c r="P19" s="291">
        <v>23.7</v>
      </c>
      <c r="Q19" s="291">
        <v>25.5</v>
      </c>
      <c r="R19" s="291">
        <v>17.2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</v>
      </c>
      <c r="H20" s="291">
        <v>18</v>
      </c>
      <c r="I20" s="291">
        <v>17.8</v>
      </c>
      <c r="J20" s="291">
        <v>165.5</v>
      </c>
      <c r="K20" s="291">
        <v>166.6</v>
      </c>
      <c r="L20" s="291">
        <v>158.7</v>
      </c>
      <c r="M20" s="291">
        <v>137</v>
      </c>
      <c r="N20" s="291">
        <v>138</v>
      </c>
      <c r="O20" s="291">
        <v>131.2</v>
      </c>
      <c r="P20" s="291">
        <v>28.5</v>
      </c>
      <c r="Q20" s="291">
        <v>28.6</v>
      </c>
      <c r="R20" s="291">
        <v>27.5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20.9</v>
      </c>
      <c r="H21" s="291">
        <v>20.9</v>
      </c>
      <c r="I21" s="291">
        <v>19.5</v>
      </c>
      <c r="J21" s="291">
        <v>176.9</v>
      </c>
      <c r="K21" s="291">
        <v>178.1</v>
      </c>
      <c r="L21" s="291">
        <v>152.7</v>
      </c>
      <c r="M21" s="291">
        <v>150.9</v>
      </c>
      <c r="N21" s="291">
        <v>151.4</v>
      </c>
      <c r="O21" s="291">
        <v>139.8</v>
      </c>
      <c r="P21" s="291">
        <v>26</v>
      </c>
      <c r="Q21" s="291">
        <v>26.7</v>
      </c>
      <c r="R21" s="291">
        <v>12.9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19.5</v>
      </c>
      <c r="H22" s="291">
        <v>19.7</v>
      </c>
      <c r="I22" s="291">
        <v>18.5</v>
      </c>
      <c r="J22" s="291">
        <v>173</v>
      </c>
      <c r="K22" s="291">
        <v>178.3</v>
      </c>
      <c r="L22" s="291">
        <v>148.2</v>
      </c>
      <c r="M22" s="291">
        <v>147.7</v>
      </c>
      <c r="N22" s="291">
        <v>150.2</v>
      </c>
      <c r="O22" s="291">
        <v>136.1</v>
      </c>
      <c r="P22" s="291">
        <v>25.3</v>
      </c>
      <c r="Q22" s="291">
        <v>28.1</v>
      </c>
      <c r="R22" s="291">
        <v>12.1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18.5</v>
      </c>
      <c r="H23" s="291">
        <v>19.1</v>
      </c>
      <c r="I23" s="291">
        <v>17.4</v>
      </c>
      <c r="J23" s="291">
        <v>153.8</v>
      </c>
      <c r="K23" s="291">
        <v>164.9</v>
      </c>
      <c r="L23" s="291">
        <v>131</v>
      </c>
      <c r="M23" s="291">
        <v>139.9</v>
      </c>
      <c r="N23" s="291">
        <v>147.6</v>
      </c>
      <c r="O23" s="291">
        <v>124.1</v>
      </c>
      <c r="P23" s="291">
        <v>13.9</v>
      </c>
      <c r="Q23" s="291">
        <v>17.3</v>
      </c>
      <c r="R23" s="291">
        <v>6.9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19.8</v>
      </c>
      <c r="H24" s="291">
        <v>19.9</v>
      </c>
      <c r="I24" s="291">
        <v>19.7</v>
      </c>
      <c r="J24" s="291">
        <v>169.3</v>
      </c>
      <c r="K24" s="291">
        <v>174.4</v>
      </c>
      <c r="L24" s="291">
        <v>161.1</v>
      </c>
      <c r="M24" s="291">
        <v>147.5</v>
      </c>
      <c r="N24" s="291">
        <v>153.4</v>
      </c>
      <c r="O24" s="291">
        <v>138.1</v>
      </c>
      <c r="P24" s="291">
        <v>21.8</v>
      </c>
      <c r="Q24" s="291">
        <v>21</v>
      </c>
      <c r="R24" s="291">
        <v>23</v>
      </c>
    </row>
    <row r="25" spans="1:18" ht="16.5" customHeight="1">
      <c r="A25" s="372" t="s">
        <v>214</v>
      </c>
      <c r="B25" s="88"/>
      <c r="C25" s="89"/>
      <c r="D25" s="96"/>
      <c r="E25" s="97" t="s">
        <v>152</v>
      </c>
      <c r="F25" s="89"/>
      <c r="G25" s="291">
        <v>18.3</v>
      </c>
      <c r="H25" s="291">
        <v>18.2</v>
      </c>
      <c r="I25" s="291">
        <v>18.8</v>
      </c>
      <c r="J25" s="291">
        <v>168.8</v>
      </c>
      <c r="K25" s="291">
        <v>172.6</v>
      </c>
      <c r="L25" s="291">
        <v>153.8</v>
      </c>
      <c r="M25" s="291">
        <v>150.8</v>
      </c>
      <c r="N25" s="291">
        <v>152.8</v>
      </c>
      <c r="O25" s="291">
        <v>142.8</v>
      </c>
      <c r="P25" s="291">
        <v>18</v>
      </c>
      <c r="Q25" s="291">
        <v>19.8</v>
      </c>
      <c r="R25" s="291">
        <v>11</v>
      </c>
    </row>
    <row r="26" spans="1:18" ht="16.5" customHeight="1">
      <c r="A26" s="372"/>
      <c r="B26" s="88"/>
      <c r="C26" s="89"/>
      <c r="D26" s="96"/>
      <c r="E26" s="97" t="s">
        <v>80</v>
      </c>
      <c r="F26" s="89"/>
      <c r="G26" s="291">
        <v>19.3</v>
      </c>
      <c r="H26" s="291">
        <v>19.4</v>
      </c>
      <c r="I26" s="291">
        <v>18.8</v>
      </c>
      <c r="J26" s="291">
        <v>172.3</v>
      </c>
      <c r="K26" s="291">
        <v>176.1</v>
      </c>
      <c r="L26" s="291">
        <v>158.2</v>
      </c>
      <c r="M26" s="291">
        <v>146.4</v>
      </c>
      <c r="N26" s="291">
        <v>148.3</v>
      </c>
      <c r="O26" s="291">
        <v>139.4</v>
      </c>
      <c r="P26" s="291">
        <v>25.9</v>
      </c>
      <c r="Q26" s="291">
        <v>27.8</v>
      </c>
      <c r="R26" s="291">
        <v>18.8</v>
      </c>
    </row>
    <row r="27" spans="1:18" ht="16.5" customHeight="1">
      <c r="A27" s="372"/>
      <c r="B27" s="88"/>
      <c r="C27" s="89"/>
      <c r="D27" s="96"/>
      <c r="E27" s="97" t="s">
        <v>81</v>
      </c>
      <c r="F27" s="89"/>
      <c r="G27" s="291">
        <v>17.4</v>
      </c>
      <c r="H27" s="291">
        <v>17.6</v>
      </c>
      <c r="I27" s="291">
        <v>17.1</v>
      </c>
      <c r="J27" s="291">
        <v>145.4</v>
      </c>
      <c r="K27" s="291">
        <v>150</v>
      </c>
      <c r="L27" s="291">
        <v>136.2</v>
      </c>
      <c r="M27" s="291">
        <v>133.7</v>
      </c>
      <c r="N27" s="291">
        <v>135.8</v>
      </c>
      <c r="O27" s="291">
        <v>129.4</v>
      </c>
      <c r="P27" s="291">
        <v>11.7</v>
      </c>
      <c r="Q27" s="291">
        <v>14.2</v>
      </c>
      <c r="R27" s="291">
        <v>6.8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19.7</v>
      </c>
      <c r="H28" s="291">
        <v>20</v>
      </c>
      <c r="I28" s="291">
        <v>18.6</v>
      </c>
      <c r="J28" s="291">
        <v>181.3</v>
      </c>
      <c r="K28" s="291">
        <v>188.4</v>
      </c>
      <c r="L28" s="291">
        <v>154.6</v>
      </c>
      <c r="M28" s="291">
        <v>158.8</v>
      </c>
      <c r="N28" s="291">
        <v>162.6</v>
      </c>
      <c r="O28" s="291">
        <v>144.8</v>
      </c>
      <c r="P28" s="291">
        <v>22.5</v>
      </c>
      <c r="Q28" s="291">
        <v>25.8</v>
      </c>
      <c r="R28" s="291">
        <v>9.8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20.2</v>
      </c>
      <c r="H29" s="291">
        <v>20.7</v>
      </c>
      <c r="I29" s="291">
        <v>19.6</v>
      </c>
      <c r="J29" s="291">
        <v>167.6</v>
      </c>
      <c r="K29" s="291">
        <v>175.3</v>
      </c>
      <c r="L29" s="291">
        <v>158.1</v>
      </c>
      <c r="M29" s="291">
        <v>157.4</v>
      </c>
      <c r="N29" s="291">
        <v>160.3</v>
      </c>
      <c r="O29" s="291">
        <v>153.8</v>
      </c>
      <c r="P29" s="291">
        <v>10.2</v>
      </c>
      <c r="Q29" s="291">
        <v>15</v>
      </c>
      <c r="R29" s="291">
        <v>4.3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19.6</v>
      </c>
      <c r="H30" s="296">
        <v>19.6</v>
      </c>
      <c r="I30" s="296">
        <v>19.6</v>
      </c>
      <c r="J30" s="296">
        <v>170.8</v>
      </c>
      <c r="K30" s="296">
        <v>172.9</v>
      </c>
      <c r="L30" s="296">
        <v>154.8</v>
      </c>
      <c r="M30" s="296">
        <v>150.6</v>
      </c>
      <c r="N30" s="296">
        <v>151.2</v>
      </c>
      <c r="O30" s="296">
        <v>145.9</v>
      </c>
      <c r="P30" s="296">
        <v>20.2</v>
      </c>
      <c r="Q30" s="296">
        <v>21.7</v>
      </c>
      <c r="R30" s="296">
        <v>8.9</v>
      </c>
    </row>
    <row r="31" spans="2:18" ht="16.5" customHeight="1">
      <c r="B31" s="102"/>
      <c r="C31" s="1"/>
      <c r="D31" s="357" t="s">
        <v>83</v>
      </c>
      <c r="E31" s="358"/>
      <c r="F31" s="103"/>
      <c r="G31" s="295">
        <v>18.2</v>
      </c>
      <c r="H31" s="295">
        <v>18.3</v>
      </c>
      <c r="I31" s="295">
        <v>17.6</v>
      </c>
      <c r="J31" s="295">
        <v>156.9</v>
      </c>
      <c r="K31" s="295">
        <v>159.6</v>
      </c>
      <c r="L31" s="295">
        <v>137.5</v>
      </c>
      <c r="M31" s="295">
        <v>143.1</v>
      </c>
      <c r="N31" s="295">
        <v>144.8</v>
      </c>
      <c r="O31" s="295">
        <v>130.4</v>
      </c>
      <c r="P31" s="295">
        <v>13.8</v>
      </c>
      <c r="Q31" s="295">
        <v>14.8</v>
      </c>
      <c r="R31" s="295">
        <v>7.1</v>
      </c>
    </row>
    <row r="32" spans="2:18" ht="16.5" customHeight="1">
      <c r="B32" s="88"/>
      <c r="C32" s="89"/>
      <c r="D32" s="359" t="s">
        <v>84</v>
      </c>
      <c r="E32" s="359"/>
      <c r="F32" s="90"/>
      <c r="G32" s="295">
        <v>19.1</v>
      </c>
      <c r="H32" s="295">
        <v>19.7</v>
      </c>
      <c r="I32" s="295">
        <v>15.9</v>
      </c>
      <c r="J32" s="295">
        <v>154.7</v>
      </c>
      <c r="K32" s="295">
        <v>161.6</v>
      </c>
      <c r="L32" s="295">
        <v>120.3</v>
      </c>
      <c r="M32" s="295">
        <v>144.2</v>
      </c>
      <c r="N32" s="295">
        <v>149.7</v>
      </c>
      <c r="O32" s="295">
        <v>116.7</v>
      </c>
      <c r="P32" s="295">
        <v>10.5</v>
      </c>
      <c r="Q32" s="295">
        <v>11.9</v>
      </c>
      <c r="R32" s="295">
        <v>3.6</v>
      </c>
    </row>
    <row r="33" spans="2:18" ht="16.5" customHeight="1">
      <c r="B33" s="88"/>
      <c r="C33" s="89"/>
      <c r="D33" s="353" t="s">
        <v>154</v>
      </c>
      <c r="E33" s="353"/>
      <c r="F33" s="90"/>
      <c r="G33" s="295">
        <v>19.7</v>
      </c>
      <c r="H33" s="295">
        <v>19.6</v>
      </c>
      <c r="I33" s="295">
        <v>20.3</v>
      </c>
      <c r="J33" s="295">
        <v>157</v>
      </c>
      <c r="K33" s="295">
        <v>168.4</v>
      </c>
      <c r="L33" s="295">
        <v>117.5</v>
      </c>
      <c r="M33" s="295">
        <v>138.9</v>
      </c>
      <c r="N33" s="295">
        <v>147.8</v>
      </c>
      <c r="O33" s="295">
        <v>107.9</v>
      </c>
      <c r="P33" s="295">
        <v>18.1</v>
      </c>
      <c r="Q33" s="295">
        <v>20.6</v>
      </c>
      <c r="R33" s="295">
        <v>9.6</v>
      </c>
    </row>
    <row r="34" spans="2:18" ht="16.5" customHeight="1">
      <c r="B34" s="98"/>
      <c r="C34" s="104"/>
      <c r="D34" s="371" t="s">
        <v>155</v>
      </c>
      <c r="E34" s="371"/>
      <c r="F34" s="90"/>
      <c r="G34" s="295">
        <v>18</v>
      </c>
      <c r="H34" s="295">
        <v>18.8</v>
      </c>
      <c r="I34" s="295">
        <v>17.6</v>
      </c>
      <c r="J34" s="295">
        <v>123.3</v>
      </c>
      <c r="K34" s="295">
        <v>151.3</v>
      </c>
      <c r="L34" s="295">
        <v>107.4</v>
      </c>
      <c r="M34" s="295">
        <v>117.7</v>
      </c>
      <c r="N34" s="295">
        <v>140</v>
      </c>
      <c r="O34" s="295">
        <v>105.1</v>
      </c>
      <c r="P34" s="295">
        <v>5.6</v>
      </c>
      <c r="Q34" s="295">
        <v>11.3</v>
      </c>
      <c r="R34" s="295">
        <v>2.3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18.8</v>
      </c>
      <c r="H35" s="290">
        <v>19.9</v>
      </c>
      <c r="I35" s="290">
        <v>17.3</v>
      </c>
      <c r="J35" s="290">
        <v>154.1</v>
      </c>
      <c r="K35" s="290">
        <v>174.2</v>
      </c>
      <c r="L35" s="290">
        <v>124.1</v>
      </c>
      <c r="M35" s="290">
        <v>143.5</v>
      </c>
      <c r="N35" s="290">
        <v>159.6</v>
      </c>
      <c r="O35" s="290">
        <v>119.4</v>
      </c>
      <c r="P35" s="290">
        <v>10.6</v>
      </c>
      <c r="Q35" s="290">
        <v>14.6</v>
      </c>
      <c r="R35" s="290">
        <v>4.7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17.8</v>
      </c>
      <c r="H36" s="296">
        <v>18</v>
      </c>
      <c r="I36" s="296">
        <v>17.7</v>
      </c>
      <c r="J36" s="296">
        <v>112.8</v>
      </c>
      <c r="K36" s="296">
        <v>134.8</v>
      </c>
      <c r="L36" s="296">
        <v>104.2</v>
      </c>
      <c r="M36" s="296">
        <v>108.9</v>
      </c>
      <c r="N36" s="296">
        <v>125.8</v>
      </c>
      <c r="O36" s="296">
        <v>102.3</v>
      </c>
      <c r="P36" s="296">
        <v>3.9</v>
      </c>
      <c r="Q36" s="296">
        <v>9</v>
      </c>
      <c r="R36" s="296">
        <v>1.9</v>
      </c>
    </row>
    <row r="37" spans="2:18" ht="16.5" customHeight="1">
      <c r="B37" s="102"/>
      <c r="C37" s="1"/>
      <c r="D37" s="356" t="s">
        <v>156</v>
      </c>
      <c r="E37" s="356"/>
      <c r="F37" s="103"/>
      <c r="G37" s="295">
        <v>17.2</v>
      </c>
      <c r="H37" s="295">
        <v>17.8</v>
      </c>
      <c r="I37" s="295">
        <v>16.6</v>
      </c>
      <c r="J37" s="295">
        <v>129.8</v>
      </c>
      <c r="K37" s="295">
        <v>141.2</v>
      </c>
      <c r="L37" s="295">
        <v>119.2</v>
      </c>
      <c r="M37" s="295">
        <v>120.1</v>
      </c>
      <c r="N37" s="295">
        <v>128.3</v>
      </c>
      <c r="O37" s="295">
        <v>112.6</v>
      </c>
      <c r="P37" s="295">
        <v>9.7</v>
      </c>
      <c r="Q37" s="295">
        <v>12.9</v>
      </c>
      <c r="R37" s="295">
        <v>6.6</v>
      </c>
    </row>
    <row r="38" spans="2:18" ht="16.5" customHeight="1">
      <c r="B38" s="88"/>
      <c r="C38" s="148"/>
      <c r="D38" s="353" t="s">
        <v>157</v>
      </c>
      <c r="E38" s="353"/>
      <c r="F38" s="90"/>
      <c r="G38" s="295">
        <v>21</v>
      </c>
      <c r="H38" s="295">
        <v>21.8</v>
      </c>
      <c r="I38" s="295">
        <v>19.3</v>
      </c>
      <c r="J38" s="295">
        <v>173.7</v>
      </c>
      <c r="K38" s="295">
        <v>181.2</v>
      </c>
      <c r="L38" s="295">
        <v>158.4</v>
      </c>
      <c r="M38" s="295">
        <v>159.2</v>
      </c>
      <c r="N38" s="295">
        <v>166.5</v>
      </c>
      <c r="O38" s="295">
        <v>144.3</v>
      </c>
      <c r="P38" s="295">
        <v>14.5</v>
      </c>
      <c r="Q38" s="295">
        <v>14.7</v>
      </c>
      <c r="R38" s="295">
        <v>14.1</v>
      </c>
    </row>
    <row r="39" spans="2:18" ht="16.5" customHeight="1">
      <c r="B39" s="88"/>
      <c r="C39" s="1"/>
      <c r="D39" s="353" t="s">
        <v>158</v>
      </c>
      <c r="E39" s="353"/>
      <c r="F39" s="108"/>
      <c r="G39" s="295">
        <v>17.9</v>
      </c>
      <c r="H39" s="295">
        <v>18.2</v>
      </c>
      <c r="I39" s="295">
        <v>17.1</v>
      </c>
      <c r="J39" s="295">
        <v>145</v>
      </c>
      <c r="K39" s="295">
        <v>149.4</v>
      </c>
      <c r="L39" s="295">
        <v>129.3</v>
      </c>
      <c r="M39" s="295">
        <v>135.6</v>
      </c>
      <c r="N39" s="295">
        <v>139</v>
      </c>
      <c r="O39" s="295">
        <v>123.6</v>
      </c>
      <c r="P39" s="295">
        <v>9.4</v>
      </c>
      <c r="Q39" s="295">
        <v>10.4</v>
      </c>
      <c r="R39" s="295">
        <v>5.7</v>
      </c>
    </row>
    <row r="40" spans="2:18" ht="16.5" customHeight="1">
      <c r="B40" s="88"/>
      <c r="C40" s="89"/>
      <c r="D40" s="360" t="s">
        <v>159</v>
      </c>
      <c r="E40" s="360"/>
      <c r="F40" s="103"/>
      <c r="G40" s="295">
        <v>17.6</v>
      </c>
      <c r="H40" s="295">
        <v>18.7</v>
      </c>
      <c r="I40" s="295">
        <v>16.9</v>
      </c>
      <c r="J40" s="295">
        <v>126.4</v>
      </c>
      <c r="K40" s="295">
        <v>157.4</v>
      </c>
      <c r="L40" s="295">
        <v>108.1</v>
      </c>
      <c r="M40" s="295">
        <v>116.1</v>
      </c>
      <c r="N40" s="295">
        <v>138.6</v>
      </c>
      <c r="O40" s="295">
        <v>102.8</v>
      </c>
      <c r="P40" s="295">
        <v>10.3</v>
      </c>
      <c r="Q40" s="295">
        <v>18.8</v>
      </c>
      <c r="R40" s="295">
        <v>5.3</v>
      </c>
    </row>
    <row r="41" spans="2:18" ht="16.5" customHeight="1">
      <c r="B41" s="88"/>
      <c r="C41" s="89"/>
      <c r="D41" s="353" t="s">
        <v>160</v>
      </c>
      <c r="E41" s="353"/>
      <c r="F41" s="90"/>
      <c r="G41" s="295">
        <v>19.5</v>
      </c>
      <c r="H41" s="295">
        <v>20</v>
      </c>
      <c r="I41" s="295">
        <v>19.2</v>
      </c>
      <c r="J41" s="295">
        <v>126.3</v>
      </c>
      <c r="K41" s="295">
        <v>149.7</v>
      </c>
      <c r="L41" s="295">
        <v>112.2</v>
      </c>
      <c r="M41" s="295">
        <v>122.3</v>
      </c>
      <c r="N41" s="295">
        <v>143.8</v>
      </c>
      <c r="O41" s="295">
        <v>109.4</v>
      </c>
      <c r="P41" s="295">
        <v>4</v>
      </c>
      <c r="Q41" s="295">
        <v>5.9</v>
      </c>
      <c r="R41" s="295">
        <v>2.8</v>
      </c>
    </row>
    <row r="42" spans="2:18" ht="16.5" customHeight="1">
      <c r="B42" s="88"/>
      <c r="C42" s="89"/>
      <c r="D42" s="354" t="s">
        <v>88</v>
      </c>
      <c r="E42" s="354"/>
      <c r="F42" s="90"/>
      <c r="G42" s="295">
        <v>17.8</v>
      </c>
      <c r="H42" s="295">
        <v>18.5</v>
      </c>
      <c r="I42" s="295">
        <v>17.3</v>
      </c>
      <c r="J42" s="295">
        <v>138.9</v>
      </c>
      <c r="K42" s="295">
        <v>147.4</v>
      </c>
      <c r="L42" s="295">
        <v>131.4</v>
      </c>
      <c r="M42" s="295">
        <v>130.9</v>
      </c>
      <c r="N42" s="295">
        <v>137.6</v>
      </c>
      <c r="O42" s="295">
        <v>124.9</v>
      </c>
      <c r="P42" s="295">
        <v>8</v>
      </c>
      <c r="Q42" s="295">
        <v>9.8</v>
      </c>
      <c r="R42" s="295">
        <v>6.5</v>
      </c>
    </row>
    <row r="43" spans="2:18" ht="16.5" customHeight="1">
      <c r="B43" s="88"/>
      <c r="C43" s="89"/>
      <c r="D43" s="355" t="s">
        <v>87</v>
      </c>
      <c r="E43" s="355"/>
      <c r="F43" s="90"/>
      <c r="G43" s="295">
        <v>18.7</v>
      </c>
      <c r="H43" s="295">
        <v>17.7</v>
      </c>
      <c r="I43" s="295">
        <v>19</v>
      </c>
      <c r="J43" s="295">
        <v>146.2</v>
      </c>
      <c r="K43" s="295">
        <v>142.8</v>
      </c>
      <c r="L43" s="295">
        <v>147.3</v>
      </c>
      <c r="M43" s="295">
        <v>140.6</v>
      </c>
      <c r="N43" s="295">
        <v>135.2</v>
      </c>
      <c r="O43" s="295">
        <v>142.4</v>
      </c>
      <c r="P43" s="295">
        <v>5.6</v>
      </c>
      <c r="Q43" s="295">
        <v>7.6</v>
      </c>
      <c r="R43" s="295">
        <v>4.9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18.3</v>
      </c>
      <c r="H44" s="290">
        <v>17.7</v>
      </c>
      <c r="I44" s="290">
        <v>18.6</v>
      </c>
      <c r="J44" s="290">
        <v>144.2</v>
      </c>
      <c r="K44" s="290">
        <v>143</v>
      </c>
      <c r="L44" s="290">
        <v>144.8</v>
      </c>
      <c r="M44" s="290">
        <v>136.1</v>
      </c>
      <c r="N44" s="290">
        <v>133.1</v>
      </c>
      <c r="O44" s="290">
        <v>137.4</v>
      </c>
      <c r="P44" s="290">
        <v>8.1</v>
      </c>
      <c r="Q44" s="290">
        <v>9.9</v>
      </c>
      <c r="R44" s="290">
        <v>7.4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19.3</v>
      </c>
      <c r="H45" s="297">
        <v>17.8</v>
      </c>
      <c r="I45" s="297">
        <v>19.6</v>
      </c>
      <c r="J45" s="297">
        <v>149.1</v>
      </c>
      <c r="K45" s="297">
        <v>142.1</v>
      </c>
      <c r="L45" s="297">
        <v>150.6</v>
      </c>
      <c r="M45" s="297">
        <v>147.3</v>
      </c>
      <c r="N45" s="297">
        <v>140.3</v>
      </c>
      <c r="O45" s="297">
        <v>148.9</v>
      </c>
      <c r="P45" s="297">
        <v>1.8</v>
      </c>
      <c r="Q45" s="297">
        <v>1.8</v>
      </c>
      <c r="R45" s="297">
        <v>1.7</v>
      </c>
    </row>
    <row r="46" spans="2:18" ht="16.5" customHeight="1">
      <c r="B46" s="88"/>
      <c r="C46" s="89"/>
      <c r="D46" s="354" t="s">
        <v>89</v>
      </c>
      <c r="E46" s="354"/>
      <c r="F46" s="90"/>
      <c r="G46" s="295">
        <v>17.6</v>
      </c>
      <c r="H46" s="295">
        <v>18.6</v>
      </c>
      <c r="I46" s="295">
        <v>16.2</v>
      </c>
      <c r="J46" s="295">
        <v>129</v>
      </c>
      <c r="K46" s="295">
        <v>138.4</v>
      </c>
      <c r="L46" s="295">
        <v>115.3</v>
      </c>
      <c r="M46" s="295">
        <v>124.3</v>
      </c>
      <c r="N46" s="295">
        <v>132.8</v>
      </c>
      <c r="O46" s="295">
        <v>111.9</v>
      </c>
      <c r="P46" s="295">
        <v>4.7</v>
      </c>
      <c r="Q46" s="295">
        <v>5.6</v>
      </c>
      <c r="R46" s="295">
        <v>3.4</v>
      </c>
    </row>
    <row r="47" spans="2:18" ht="16.5" customHeight="1">
      <c r="B47" s="88"/>
      <c r="C47" s="89"/>
      <c r="D47" s="349" t="s">
        <v>90</v>
      </c>
      <c r="E47" s="349"/>
      <c r="F47" s="90"/>
      <c r="G47" s="295">
        <v>17.8</v>
      </c>
      <c r="H47" s="295">
        <v>18.5</v>
      </c>
      <c r="I47" s="295">
        <v>16.4</v>
      </c>
      <c r="J47" s="295">
        <v>135.5</v>
      </c>
      <c r="K47" s="295">
        <v>147.8</v>
      </c>
      <c r="L47" s="295">
        <v>113.6</v>
      </c>
      <c r="M47" s="295">
        <v>123.2</v>
      </c>
      <c r="N47" s="295">
        <v>132.4</v>
      </c>
      <c r="O47" s="295">
        <v>106.9</v>
      </c>
      <c r="P47" s="295">
        <v>12.3</v>
      </c>
      <c r="Q47" s="295">
        <v>15.4</v>
      </c>
      <c r="R47" s="295">
        <v>6.7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17.2</v>
      </c>
      <c r="H48" s="298">
        <v>17.5</v>
      </c>
      <c r="I48" s="298">
        <v>16.8</v>
      </c>
      <c r="J48" s="298">
        <v>145.5</v>
      </c>
      <c r="K48" s="298">
        <v>152.4</v>
      </c>
      <c r="L48" s="298">
        <v>136</v>
      </c>
      <c r="M48" s="298">
        <v>132.2</v>
      </c>
      <c r="N48" s="298">
        <v>137</v>
      </c>
      <c r="O48" s="298">
        <v>125.7</v>
      </c>
      <c r="P48" s="298">
        <v>13.3</v>
      </c>
      <c r="Q48" s="298">
        <v>15.4</v>
      </c>
      <c r="R48" s="298">
        <v>10.3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18.1</v>
      </c>
      <c r="H49" s="291">
        <v>19.1</v>
      </c>
      <c r="I49" s="291">
        <v>16.1</v>
      </c>
      <c r="J49" s="291">
        <v>128.1</v>
      </c>
      <c r="K49" s="291">
        <v>144.3</v>
      </c>
      <c r="L49" s="291">
        <v>97.8</v>
      </c>
      <c r="M49" s="291">
        <v>116.8</v>
      </c>
      <c r="N49" s="291">
        <v>128.9</v>
      </c>
      <c r="O49" s="291">
        <v>94.2</v>
      </c>
      <c r="P49" s="291">
        <v>11.3</v>
      </c>
      <c r="Q49" s="291">
        <v>15.4</v>
      </c>
      <c r="R49" s="291">
        <v>3.6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17.8</v>
      </c>
      <c r="H50" s="296">
        <v>18.2</v>
      </c>
      <c r="I50" s="296">
        <v>16.3</v>
      </c>
      <c r="J50" s="296">
        <v>147</v>
      </c>
      <c r="K50" s="296">
        <v>154.3</v>
      </c>
      <c r="L50" s="296">
        <v>124.7</v>
      </c>
      <c r="M50" s="296">
        <v>132.2</v>
      </c>
      <c r="N50" s="296">
        <v>138.8</v>
      </c>
      <c r="O50" s="296">
        <v>112.3</v>
      </c>
      <c r="P50" s="296">
        <v>14.8</v>
      </c>
      <c r="Q50" s="296">
        <v>15.5</v>
      </c>
      <c r="R50" s="296">
        <v>12.4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E5">
      <selection activeCell="T8" sqref="T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平成28年2月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5" t="s">
        <v>106</v>
      </c>
      <c r="G5" s="376"/>
      <c r="H5" s="376"/>
      <c r="I5" s="375" t="s">
        <v>107</v>
      </c>
      <c r="J5" s="377"/>
      <c r="K5" s="377"/>
      <c r="L5" s="375" t="s">
        <v>108</v>
      </c>
      <c r="M5" s="377"/>
      <c r="N5" s="377"/>
      <c r="O5" s="361" t="s">
        <v>109</v>
      </c>
      <c r="P5" s="378"/>
      <c r="Q5" s="378"/>
      <c r="R5" s="361" t="s">
        <v>110</v>
      </c>
      <c r="S5" s="378"/>
      <c r="T5" s="379"/>
    </row>
    <row r="6" spans="1:20" s="81" customFormat="1" ht="18" customHeight="1" thickBot="1">
      <c r="A6" s="364" t="s">
        <v>97</v>
      </c>
      <c r="B6" s="365"/>
      <c r="C6" s="365"/>
      <c r="D6" s="36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6" t="s">
        <v>37</v>
      </c>
      <c r="D8" s="366"/>
      <c r="E8" s="156"/>
      <c r="F8" s="300">
        <v>991637</v>
      </c>
      <c r="G8" s="300">
        <v>549415</v>
      </c>
      <c r="H8" s="300">
        <v>442222</v>
      </c>
      <c r="I8" s="300">
        <v>14943</v>
      </c>
      <c r="J8" s="300">
        <v>6018</v>
      </c>
      <c r="K8" s="300">
        <v>8925</v>
      </c>
      <c r="L8" s="300">
        <v>17884</v>
      </c>
      <c r="M8" s="300">
        <v>6933</v>
      </c>
      <c r="N8" s="300">
        <v>10951</v>
      </c>
      <c r="O8" s="300">
        <v>988696</v>
      </c>
      <c r="P8" s="300">
        <v>548500</v>
      </c>
      <c r="Q8" s="300">
        <v>440196</v>
      </c>
      <c r="R8" s="299">
        <v>30.6</v>
      </c>
      <c r="S8" s="299">
        <v>15.4</v>
      </c>
      <c r="T8" s="299">
        <v>49.5</v>
      </c>
    </row>
    <row r="9" spans="1:20" ht="16.5" customHeight="1">
      <c r="A9" s="117"/>
      <c r="B9" s="89"/>
      <c r="C9" s="354" t="s">
        <v>70</v>
      </c>
      <c r="D9" s="354"/>
      <c r="E9" s="103"/>
      <c r="F9" s="277">
        <v>49689</v>
      </c>
      <c r="G9" s="277">
        <v>39882</v>
      </c>
      <c r="H9" s="277">
        <v>9807</v>
      </c>
      <c r="I9" s="277">
        <v>819</v>
      </c>
      <c r="J9" s="277">
        <v>459</v>
      </c>
      <c r="K9" s="277">
        <v>360</v>
      </c>
      <c r="L9" s="277">
        <v>349</v>
      </c>
      <c r="M9" s="277">
        <v>349</v>
      </c>
      <c r="N9" s="277">
        <v>0</v>
      </c>
      <c r="O9" s="277">
        <v>50159</v>
      </c>
      <c r="P9" s="277">
        <v>39992</v>
      </c>
      <c r="Q9" s="277">
        <v>10167</v>
      </c>
      <c r="R9" s="291">
        <v>7.7</v>
      </c>
      <c r="S9" s="291">
        <v>1.2</v>
      </c>
      <c r="T9" s="291">
        <v>33.4</v>
      </c>
    </row>
    <row r="10" spans="1:20" ht="16.5" customHeight="1">
      <c r="A10" s="88"/>
      <c r="B10" s="89"/>
      <c r="C10" s="349" t="s">
        <v>71</v>
      </c>
      <c r="D10" s="349"/>
      <c r="E10" s="90"/>
      <c r="F10" s="277">
        <v>230165</v>
      </c>
      <c r="G10" s="277">
        <v>164902</v>
      </c>
      <c r="H10" s="277">
        <v>65263</v>
      </c>
      <c r="I10" s="277">
        <v>2193</v>
      </c>
      <c r="J10" s="277">
        <v>1542</v>
      </c>
      <c r="K10" s="277">
        <v>651</v>
      </c>
      <c r="L10" s="277">
        <v>2248</v>
      </c>
      <c r="M10" s="277">
        <v>1328</v>
      </c>
      <c r="N10" s="277">
        <v>920</v>
      </c>
      <c r="O10" s="277">
        <v>230110</v>
      </c>
      <c r="P10" s="277">
        <v>165116</v>
      </c>
      <c r="Q10" s="277">
        <v>64994</v>
      </c>
      <c r="R10" s="291">
        <v>14.6</v>
      </c>
      <c r="S10" s="291">
        <v>6.4</v>
      </c>
      <c r="T10" s="291">
        <v>35.4</v>
      </c>
    </row>
    <row r="11" spans="1:20" ht="16.5" customHeight="1">
      <c r="A11" s="44"/>
      <c r="B11" s="92"/>
      <c r="D11" s="94" t="s">
        <v>146</v>
      </c>
      <c r="E11" s="92"/>
      <c r="F11" s="275">
        <v>31865</v>
      </c>
      <c r="G11" s="275">
        <v>15852</v>
      </c>
      <c r="H11" s="275">
        <v>16013</v>
      </c>
      <c r="I11" s="275">
        <v>338</v>
      </c>
      <c r="J11" s="275">
        <v>81</v>
      </c>
      <c r="K11" s="275">
        <v>257</v>
      </c>
      <c r="L11" s="275">
        <v>496</v>
      </c>
      <c r="M11" s="275">
        <v>263</v>
      </c>
      <c r="N11" s="275">
        <v>233</v>
      </c>
      <c r="O11" s="275">
        <v>31707</v>
      </c>
      <c r="P11" s="275">
        <v>15670</v>
      </c>
      <c r="Q11" s="275">
        <v>16037</v>
      </c>
      <c r="R11" s="290">
        <v>32.6</v>
      </c>
      <c r="S11" s="290">
        <v>15.3</v>
      </c>
      <c r="T11" s="290">
        <v>49.6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3278</v>
      </c>
      <c r="G12" s="277">
        <v>1151</v>
      </c>
      <c r="H12" s="277">
        <v>2127</v>
      </c>
      <c r="I12" s="277">
        <v>7</v>
      </c>
      <c r="J12" s="277">
        <v>2</v>
      </c>
      <c r="K12" s="277">
        <v>5</v>
      </c>
      <c r="L12" s="277">
        <v>13</v>
      </c>
      <c r="M12" s="277">
        <v>3</v>
      </c>
      <c r="N12" s="277">
        <v>10</v>
      </c>
      <c r="O12" s="277">
        <v>3272</v>
      </c>
      <c r="P12" s="277">
        <v>1150</v>
      </c>
      <c r="Q12" s="277">
        <v>2122</v>
      </c>
      <c r="R12" s="291">
        <v>29.4</v>
      </c>
      <c r="S12" s="291">
        <v>2.2</v>
      </c>
      <c r="T12" s="291">
        <v>44.2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3199</v>
      </c>
      <c r="G13" s="277">
        <v>2589</v>
      </c>
      <c r="H13" s="277">
        <v>610</v>
      </c>
      <c r="I13" s="277">
        <v>4</v>
      </c>
      <c r="J13" s="277">
        <v>2</v>
      </c>
      <c r="K13" s="277">
        <v>2</v>
      </c>
      <c r="L13" s="277">
        <v>1</v>
      </c>
      <c r="M13" s="277">
        <v>1</v>
      </c>
      <c r="N13" s="277">
        <v>0</v>
      </c>
      <c r="O13" s="277">
        <v>3202</v>
      </c>
      <c r="P13" s="277">
        <v>2590</v>
      </c>
      <c r="Q13" s="277">
        <v>612</v>
      </c>
      <c r="R13" s="291">
        <v>12.1</v>
      </c>
      <c r="S13" s="291">
        <v>13.2</v>
      </c>
      <c r="T13" s="291">
        <v>7.4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1503</v>
      </c>
      <c r="G14" s="277">
        <v>1207</v>
      </c>
      <c r="H14" s="277">
        <v>296</v>
      </c>
      <c r="I14" s="277">
        <v>43</v>
      </c>
      <c r="J14" s="277">
        <v>36</v>
      </c>
      <c r="K14" s="277">
        <v>7</v>
      </c>
      <c r="L14" s="277">
        <v>0</v>
      </c>
      <c r="M14" s="277">
        <v>0</v>
      </c>
      <c r="N14" s="277">
        <v>0</v>
      </c>
      <c r="O14" s="277">
        <v>1546</v>
      </c>
      <c r="P14" s="277">
        <v>1243</v>
      </c>
      <c r="Q14" s="277">
        <v>303</v>
      </c>
      <c r="R14" s="291">
        <v>2.7</v>
      </c>
      <c r="S14" s="291">
        <v>0</v>
      </c>
      <c r="T14" s="291">
        <v>13.9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4796</v>
      </c>
      <c r="G15" s="277">
        <v>3297</v>
      </c>
      <c r="H15" s="277">
        <v>1499</v>
      </c>
      <c r="I15" s="277">
        <v>120</v>
      </c>
      <c r="J15" s="277">
        <v>116</v>
      </c>
      <c r="K15" s="277">
        <v>4</v>
      </c>
      <c r="L15" s="277">
        <v>23</v>
      </c>
      <c r="M15" s="277">
        <v>4</v>
      </c>
      <c r="N15" s="277">
        <v>19</v>
      </c>
      <c r="O15" s="277">
        <v>4893</v>
      </c>
      <c r="P15" s="277">
        <v>3409</v>
      </c>
      <c r="Q15" s="277">
        <v>1484</v>
      </c>
      <c r="R15" s="291">
        <v>24.9</v>
      </c>
      <c r="S15" s="291">
        <v>8.9</v>
      </c>
      <c r="T15" s="291">
        <v>61.4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4123</v>
      </c>
      <c r="G16" s="277">
        <v>3266</v>
      </c>
      <c r="H16" s="277">
        <v>857</v>
      </c>
      <c r="I16" s="277">
        <v>4</v>
      </c>
      <c r="J16" s="277">
        <v>2</v>
      </c>
      <c r="K16" s="277">
        <v>2</v>
      </c>
      <c r="L16" s="277">
        <v>10</v>
      </c>
      <c r="M16" s="277">
        <v>6</v>
      </c>
      <c r="N16" s="277">
        <v>4</v>
      </c>
      <c r="O16" s="277">
        <v>4117</v>
      </c>
      <c r="P16" s="277">
        <v>3262</v>
      </c>
      <c r="Q16" s="277">
        <v>855</v>
      </c>
      <c r="R16" s="291">
        <v>9.5</v>
      </c>
      <c r="S16" s="291">
        <v>2.1</v>
      </c>
      <c r="T16" s="291">
        <v>37.8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14595</v>
      </c>
      <c r="G17" s="277">
        <v>10661</v>
      </c>
      <c r="H17" s="277">
        <v>3934</v>
      </c>
      <c r="I17" s="277">
        <v>11</v>
      </c>
      <c r="J17" s="277">
        <v>10</v>
      </c>
      <c r="K17" s="277">
        <v>1</v>
      </c>
      <c r="L17" s="277">
        <v>28</v>
      </c>
      <c r="M17" s="277">
        <v>28</v>
      </c>
      <c r="N17" s="277">
        <v>0</v>
      </c>
      <c r="O17" s="277">
        <v>14578</v>
      </c>
      <c r="P17" s="277">
        <v>10643</v>
      </c>
      <c r="Q17" s="277">
        <v>3935</v>
      </c>
      <c r="R17" s="291">
        <v>2.3</v>
      </c>
      <c r="S17" s="291">
        <v>0.1</v>
      </c>
      <c r="T17" s="291">
        <v>8.4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15584</v>
      </c>
      <c r="G18" s="277">
        <v>12305</v>
      </c>
      <c r="H18" s="277">
        <v>3279</v>
      </c>
      <c r="I18" s="277">
        <v>32</v>
      </c>
      <c r="J18" s="277">
        <v>17</v>
      </c>
      <c r="K18" s="277">
        <v>15</v>
      </c>
      <c r="L18" s="277">
        <v>25</v>
      </c>
      <c r="M18" s="277">
        <v>25</v>
      </c>
      <c r="N18" s="277">
        <v>0</v>
      </c>
      <c r="O18" s="277">
        <v>15591</v>
      </c>
      <c r="P18" s="277">
        <v>12297</v>
      </c>
      <c r="Q18" s="277">
        <v>3294</v>
      </c>
      <c r="R18" s="291">
        <v>23.9</v>
      </c>
      <c r="S18" s="291">
        <v>16.4</v>
      </c>
      <c r="T18" s="291">
        <v>52.1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3186</v>
      </c>
      <c r="G19" s="277">
        <v>2491</v>
      </c>
      <c r="H19" s="277">
        <v>695</v>
      </c>
      <c r="I19" s="277">
        <v>92</v>
      </c>
      <c r="J19" s="277">
        <v>40</v>
      </c>
      <c r="K19" s="277">
        <v>52</v>
      </c>
      <c r="L19" s="277">
        <v>44</v>
      </c>
      <c r="M19" s="277">
        <v>24</v>
      </c>
      <c r="N19" s="277">
        <v>20</v>
      </c>
      <c r="O19" s="277">
        <v>3234</v>
      </c>
      <c r="P19" s="277">
        <v>2507</v>
      </c>
      <c r="Q19" s="277">
        <v>727</v>
      </c>
      <c r="R19" s="291">
        <v>31</v>
      </c>
      <c r="S19" s="291">
        <v>25.6</v>
      </c>
      <c r="T19" s="291">
        <v>49.5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6705</v>
      </c>
      <c r="G20" s="277">
        <v>5318</v>
      </c>
      <c r="H20" s="277">
        <v>1387</v>
      </c>
      <c r="I20" s="277">
        <v>19</v>
      </c>
      <c r="J20" s="277">
        <v>19</v>
      </c>
      <c r="K20" s="277">
        <v>0</v>
      </c>
      <c r="L20" s="277">
        <v>30</v>
      </c>
      <c r="M20" s="277">
        <v>5</v>
      </c>
      <c r="N20" s="277">
        <v>25</v>
      </c>
      <c r="O20" s="277">
        <v>6694</v>
      </c>
      <c r="P20" s="277">
        <v>5332</v>
      </c>
      <c r="Q20" s="277">
        <v>1362</v>
      </c>
      <c r="R20" s="291">
        <v>8.6</v>
      </c>
      <c r="S20" s="291">
        <v>4.1</v>
      </c>
      <c r="T20" s="291">
        <v>26.3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9716</v>
      </c>
      <c r="G21" s="277">
        <v>9184</v>
      </c>
      <c r="H21" s="277">
        <v>532</v>
      </c>
      <c r="I21" s="277">
        <v>27</v>
      </c>
      <c r="J21" s="277">
        <v>27</v>
      </c>
      <c r="K21" s="277">
        <v>0</v>
      </c>
      <c r="L21" s="277">
        <v>87</v>
      </c>
      <c r="M21" s="277">
        <v>87</v>
      </c>
      <c r="N21" s="277">
        <v>0</v>
      </c>
      <c r="O21" s="277">
        <v>9656</v>
      </c>
      <c r="P21" s="277">
        <v>9124</v>
      </c>
      <c r="Q21" s="277">
        <v>532</v>
      </c>
      <c r="R21" s="291">
        <v>2</v>
      </c>
      <c r="S21" s="291">
        <v>1.7</v>
      </c>
      <c r="T21" s="291">
        <v>8.3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4078</v>
      </c>
      <c r="G22" s="277">
        <v>3362</v>
      </c>
      <c r="H22" s="277">
        <v>716</v>
      </c>
      <c r="I22" s="277">
        <v>83</v>
      </c>
      <c r="J22" s="277">
        <v>74</v>
      </c>
      <c r="K22" s="277">
        <v>9</v>
      </c>
      <c r="L22" s="277">
        <v>84</v>
      </c>
      <c r="M22" s="277">
        <v>81</v>
      </c>
      <c r="N22" s="277">
        <v>3</v>
      </c>
      <c r="O22" s="277">
        <v>4077</v>
      </c>
      <c r="P22" s="277">
        <v>3355</v>
      </c>
      <c r="Q22" s="277">
        <v>722</v>
      </c>
      <c r="R22" s="291">
        <v>7</v>
      </c>
      <c r="S22" s="291">
        <v>2.1</v>
      </c>
      <c r="T22" s="291">
        <v>30.1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20706</v>
      </c>
      <c r="G23" s="284">
        <v>14698</v>
      </c>
      <c r="H23" s="284">
        <v>6008</v>
      </c>
      <c r="I23" s="284">
        <v>165</v>
      </c>
      <c r="J23" s="284">
        <v>150</v>
      </c>
      <c r="K23" s="284">
        <v>15</v>
      </c>
      <c r="L23" s="284">
        <v>216</v>
      </c>
      <c r="M23" s="284">
        <v>183</v>
      </c>
      <c r="N23" s="284">
        <v>33</v>
      </c>
      <c r="O23" s="284">
        <v>20655</v>
      </c>
      <c r="P23" s="284">
        <v>14665</v>
      </c>
      <c r="Q23" s="284">
        <v>5990</v>
      </c>
      <c r="R23" s="295">
        <v>13.3</v>
      </c>
      <c r="S23" s="295">
        <v>3.9</v>
      </c>
      <c r="T23" s="295">
        <v>36.3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10886</v>
      </c>
      <c r="G24" s="282">
        <v>5786</v>
      </c>
      <c r="H24" s="282">
        <v>5100</v>
      </c>
      <c r="I24" s="282">
        <v>68</v>
      </c>
      <c r="J24" s="282">
        <v>32</v>
      </c>
      <c r="K24" s="282">
        <v>36</v>
      </c>
      <c r="L24" s="282">
        <v>489</v>
      </c>
      <c r="M24" s="282">
        <v>189</v>
      </c>
      <c r="N24" s="282">
        <v>300</v>
      </c>
      <c r="O24" s="282">
        <v>10465</v>
      </c>
      <c r="P24" s="282">
        <v>5629</v>
      </c>
      <c r="Q24" s="282">
        <v>4836</v>
      </c>
      <c r="R24" s="293">
        <v>12.6</v>
      </c>
      <c r="S24" s="293">
        <v>2.5</v>
      </c>
      <c r="T24" s="293">
        <v>24.3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12353</v>
      </c>
      <c r="G25" s="282">
        <v>9033</v>
      </c>
      <c r="H25" s="282">
        <v>3320</v>
      </c>
      <c r="I25" s="282">
        <v>68</v>
      </c>
      <c r="J25" s="282">
        <v>32</v>
      </c>
      <c r="K25" s="282">
        <v>36</v>
      </c>
      <c r="L25" s="282">
        <v>152</v>
      </c>
      <c r="M25" s="282">
        <v>76</v>
      </c>
      <c r="N25" s="282">
        <v>76</v>
      </c>
      <c r="O25" s="282">
        <v>12269</v>
      </c>
      <c r="P25" s="282">
        <v>8989</v>
      </c>
      <c r="Q25" s="282">
        <v>3280</v>
      </c>
      <c r="R25" s="293">
        <v>11.6</v>
      </c>
      <c r="S25" s="293">
        <v>0.9</v>
      </c>
      <c r="T25" s="293">
        <v>40.8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24542</v>
      </c>
      <c r="G26" s="282">
        <v>19191</v>
      </c>
      <c r="H26" s="282">
        <v>5351</v>
      </c>
      <c r="I26" s="282">
        <v>689</v>
      </c>
      <c r="J26" s="282">
        <v>632</v>
      </c>
      <c r="K26" s="282">
        <v>57</v>
      </c>
      <c r="L26" s="282">
        <v>156</v>
      </c>
      <c r="M26" s="282">
        <v>104</v>
      </c>
      <c r="N26" s="282">
        <v>52</v>
      </c>
      <c r="O26" s="282">
        <v>25075</v>
      </c>
      <c r="P26" s="282">
        <v>19719</v>
      </c>
      <c r="Q26" s="282">
        <v>5356</v>
      </c>
      <c r="R26" s="293">
        <v>9.8</v>
      </c>
      <c r="S26" s="293">
        <v>8.1</v>
      </c>
      <c r="T26" s="293">
        <v>16.3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9413</v>
      </c>
      <c r="G27" s="282">
        <v>6321</v>
      </c>
      <c r="H27" s="282">
        <v>3092</v>
      </c>
      <c r="I27" s="282">
        <v>4</v>
      </c>
      <c r="J27" s="282">
        <v>0</v>
      </c>
      <c r="K27" s="282">
        <v>4</v>
      </c>
      <c r="L27" s="282">
        <v>84</v>
      </c>
      <c r="M27" s="282">
        <v>46</v>
      </c>
      <c r="N27" s="282">
        <v>38</v>
      </c>
      <c r="O27" s="282">
        <v>9333</v>
      </c>
      <c r="P27" s="282">
        <v>6275</v>
      </c>
      <c r="Q27" s="282">
        <v>3058</v>
      </c>
      <c r="R27" s="293">
        <v>5.4</v>
      </c>
      <c r="S27" s="293">
        <v>3.8</v>
      </c>
      <c r="T27" s="293">
        <v>8.7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12247</v>
      </c>
      <c r="G28" s="282">
        <v>8633</v>
      </c>
      <c r="H28" s="282">
        <v>3614</v>
      </c>
      <c r="I28" s="282">
        <v>185</v>
      </c>
      <c r="J28" s="282">
        <v>82</v>
      </c>
      <c r="K28" s="282">
        <v>103</v>
      </c>
      <c r="L28" s="282">
        <v>91</v>
      </c>
      <c r="M28" s="282">
        <v>40</v>
      </c>
      <c r="N28" s="282">
        <v>51</v>
      </c>
      <c r="O28" s="282">
        <v>12341</v>
      </c>
      <c r="P28" s="282">
        <v>8675</v>
      </c>
      <c r="Q28" s="282">
        <v>3666</v>
      </c>
      <c r="R28" s="293">
        <v>21.6</v>
      </c>
      <c r="S28" s="293">
        <v>6.3</v>
      </c>
      <c r="T28" s="293">
        <v>57.7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6967</v>
      </c>
      <c r="G29" s="282">
        <v>3989</v>
      </c>
      <c r="H29" s="282">
        <v>2978</v>
      </c>
      <c r="I29" s="282">
        <v>37</v>
      </c>
      <c r="J29" s="282">
        <v>11</v>
      </c>
      <c r="K29" s="282">
        <v>26</v>
      </c>
      <c r="L29" s="282">
        <v>46</v>
      </c>
      <c r="M29" s="282">
        <v>28</v>
      </c>
      <c r="N29" s="282">
        <v>18</v>
      </c>
      <c r="O29" s="282">
        <v>6958</v>
      </c>
      <c r="P29" s="282">
        <v>3972</v>
      </c>
      <c r="Q29" s="282">
        <v>2986</v>
      </c>
      <c r="R29" s="293">
        <v>21.1</v>
      </c>
      <c r="S29" s="293">
        <v>11.6</v>
      </c>
      <c r="T29" s="293">
        <v>33.8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30423</v>
      </c>
      <c r="G30" s="283">
        <v>26568</v>
      </c>
      <c r="H30" s="283">
        <v>3855</v>
      </c>
      <c r="I30" s="283">
        <v>197</v>
      </c>
      <c r="J30" s="283">
        <v>177</v>
      </c>
      <c r="K30" s="283">
        <v>20</v>
      </c>
      <c r="L30" s="283">
        <v>173</v>
      </c>
      <c r="M30" s="283">
        <v>135</v>
      </c>
      <c r="N30" s="283">
        <v>38</v>
      </c>
      <c r="O30" s="283">
        <v>30447</v>
      </c>
      <c r="P30" s="283">
        <v>26610</v>
      </c>
      <c r="Q30" s="283">
        <v>3837</v>
      </c>
      <c r="R30" s="296">
        <v>5</v>
      </c>
      <c r="S30" s="296">
        <v>2.7</v>
      </c>
      <c r="T30" s="296">
        <v>21.2</v>
      </c>
    </row>
    <row r="31" spans="1:20" ht="16.5" customHeight="1">
      <c r="A31" s="102"/>
      <c r="B31" s="1"/>
      <c r="C31" s="357" t="s">
        <v>83</v>
      </c>
      <c r="D31" s="358"/>
      <c r="E31" s="103"/>
      <c r="F31" s="284">
        <v>5674</v>
      </c>
      <c r="G31" s="284">
        <v>4992</v>
      </c>
      <c r="H31" s="284">
        <v>682</v>
      </c>
      <c r="I31" s="284">
        <v>0</v>
      </c>
      <c r="J31" s="284">
        <v>0</v>
      </c>
      <c r="K31" s="284">
        <v>0</v>
      </c>
      <c r="L31" s="284">
        <v>50</v>
      </c>
      <c r="M31" s="284">
        <v>41</v>
      </c>
      <c r="N31" s="284">
        <v>9</v>
      </c>
      <c r="O31" s="284">
        <v>5624</v>
      </c>
      <c r="P31" s="284">
        <v>4951</v>
      </c>
      <c r="Q31" s="284">
        <v>673</v>
      </c>
      <c r="R31" s="295">
        <v>7.5</v>
      </c>
      <c r="S31" s="295">
        <v>5.7</v>
      </c>
      <c r="T31" s="295">
        <v>21</v>
      </c>
    </row>
    <row r="32" spans="1:20" ht="16.5" customHeight="1">
      <c r="A32" s="88"/>
      <c r="B32" s="89"/>
      <c r="C32" s="359" t="s">
        <v>84</v>
      </c>
      <c r="D32" s="359"/>
      <c r="E32" s="90"/>
      <c r="F32" s="284">
        <v>14756</v>
      </c>
      <c r="G32" s="284">
        <v>11957</v>
      </c>
      <c r="H32" s="284">
        <v>2799</v>
      </c>
      <c r="I32" s="284">
        <v>66</v>
      </c>
      <c r="J32" s="284">
        <v>8</v>
      </c>
      <c r="K32" s="284">
        <v>58</v>
      </c>
      <c r="L32" s="284">
        <v>36</v>
      </c>
      <c r="M32" s="284">
        <v>17</v>
      </c>
      <c r="N32" s="284">
        <v>19</v>
      </c>
      <c r="O32" s="284">
        <v>14786</v>
      </c>
      <c r="P32" s="284">
        <v>11948</v>
      </c>
      <c r="Q32" s="284">
        <v>2838</v>
      </c>
      <c r="R32" s="295">
        <v>5.3</v>
      </c>
      <c r="S32" s="295">
        <v>1.5</v>
      </c>
      <c r="T32" s="295">
        <v>21.6</v>
      </c>
    </row>
    <row r="33" spans="1:20" ht="16.5" customHeight="1">
      <c r="A33" s="88"/>
      <c r="B33" s="89"/>
      <c r="C33" s="353" t="s">
        <v>154</v>
      </c>
      <c r="D33" s="353"/>
      <c r="E33" s="90"/>
      <c r="F33" s="284">
        <v>83979</v>
      </c>
      <c r="G33" s="284">
        <v>68015</v>
      </c>
      <c r="H33" s="284">
        <v>15964</v>
      </c>
      <c r="I33" s="284">
        <v>285</v>
      </c>
      <c r="J33" s="284">
        <v>262</v>
      </c>
      <c r="K33" s="284">
        <v>23</v>
      </c>
      <c r="L33" s="284">
        <v>226</v>
      </c>
      <c r="M33" s="284">
        <v>164</v>
      </c>
      <c r="N33" s="284">
        <v>62</v>
      </c>
      <c r="O33" s="284">
        <v>84038</v>
      </c>
      <c r="P33" s="284">
        <v>68113</v>
      </c>
      <c r="Q33" s="284">
        <v>15925</v>
      </c>
      <c r="R33" s="295">
        <v>27.1</v>
      </c>
      <c r="S33" s="295">
        <v>18.2</v>
      </c>
      <c r="T33" s="295">
        <v>65.1</v>
      </c>
    </row>
    <row r="34" spans="1:20" ht="16.5" customHeight="1">
      <c r="A34" s="98"/>
      <c r="B34" s="104"/>
      <c r="C34" s="371" t="s">
        <v>155</v>
      </c>
      <c r="D34" s="371"/>
      <c r="E34" s="90"/>
      <c r="F34" s="284">
        <v>163738</v>
      </c>
      <c r="G34" s="284">
        <v>73605</v>
      </c>
      <c r="H34" s="284">
        <v>90133</v>
      </c>
      <c r="I34" s="284">
        <v>2931</v>
      </c>
      <c r="J34" s="284">
        <v>1089</v>
      </c>
      <c r="K34" s="284">
        <v>1842</v>
      </c>
      <c r="L34" s="284">
        <v>3904</v>
      </c>
      <c r="M34" s="284">
        <v>1635</v>
      </c>
      <c r="N34" s="284">
        <v>2269</v>
      </c>
      <c r="O34" s="284">
        <v>162765</v>
      </c>
      <c r="P34" s="284">
        <v>73059</v>
      </c>
      <c r="Q34" s="284">
        <v>89706</v>
      </c>
      <c r="R34" s="295">
        <v>54</v>
      </c>
      <c r="S34" s="295">
        <v>27.1</v>
      </c>
      <c r="T34" s="295">
        <v>76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43157</v>
      </c>
      <c r="G35" s="275">
        <v>29054</v>
      </c>
      <c r="H35" s="275">
        <v>14103</v>
      </c>
      <c r="I35" s="275">
        <v>366</v>
      </c>
      <c r="J35" s="275">
        <v>99</v>
      </c>
      <c r="K35" s="275">
        <v>267</v>
      </c>
      <c r="L35" s="275">
        <v>435</v>
      </c>
      <c r="M35" s="275">
        <v>95</v>
      </c>
      <c r="N35" s="275">
        <v>340</v>
      </c>
      <c r="O35" s="275">
        <v>43088</v>
      </c>
      <c r="P35" s="275">
        <v>29058</v>
      </c>
      <c r="Q35" s="275">
        <v>14030</v>
      </c>
      <c r="R35" s="290">
        <v>20.9</v>
      </c>
      <c r="S35" s="290">
        <v>9.8</v>
      </c>
      <c r="T35" s="290">
        <v>43.8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120581</v>
      </c>
      <c r="G36" s="285">
        <v>44551</v>
      </c>
      <c r="H36" s="285">
        <v>76030</v>
      </c>
      <c r="I36" s="285">
        <v>2565</v>
      </c>
      <c r="J36" s="285">
        <v>990</v>
      </c>
      <c r="K36" s="285">
        <v>1575</v>
      </c>
      <c r="L36" s="285">
        <v>3469</v>
      </c>
      <c r="M36" s="285">
        <v>1540</v>
      </c>
      <c r="N36" s="285">
        <v>1929</v>
      </c>
      <c r="O36" s="285">
        <v>119677</v>
      </c>
      <c r="P36" s="285">
        <v>44001</v>
      </c>
      <c r="Q36" s="285">
        <v>75676</v>
      </c>
      <c r="R36" s="297">
        <v>66</v>
      </c>
      <c r="S36" s="297">
        <v>38.4</v>
      </c>
      <c r="T36" s="297">
        <v>82</v>
      </c>
    </row>
    <row r="37" spans="1:20" ht="16.5" customHeight="1">
      <c r="A37" s="102"/>
      <c r="B37" s="1"/>
      <c r="C37" s="356" t="s">
        <v>156</v>
      </c>
      <c r="D37" s="356"/>
      <c r="E37" s="157"/>
      <c r="F37" s="284">
        <v>30814</v>
      </c>
      <c r="G37" s="284">
        <v>13479</v>
      </c>
      <c r="H37" s="284">
        <v>17335</v>
      </c>
      <c r="I37" s="284">
        <v>978</v>
      </c>
      <c r="J37" s="284">
        <v>616</v>
      </c>
      <c r="K37" s="284">
        <v>362</v>
      </c>
      <c r="L37" s="284">
        <v>760</v>
      </c>
      <c r="M37" s="284">
        <v>362</v>
      </c>
      <c r="N37" s="284">
        <v>398</v>
      </c>
      <c r="O37" s="284">
        <v>31032</v>
      </c>
      <c r="P37" s="284">
        <v>13733</v>
      </c>
      <c r="Q37" s="284">
        <v>17299</v>
      </c>
      <c r="R37" s="295">
        <v>18</v>
      </c>
      <c r="S37" s="295">
        <v>1.2</v>
      </c>
      <c r="T37" s="295">
        <v>31.3</v>
      </c>
    </row>
    <row r="38" spans="1:20" ht="16.5" customHeight="1">
      <c r="A38" s="88"/>
      <c r="B38" s="148"/>
      <c r="C38" s="353" t="s">
        <v>157</v>
      </c>
      <c r="D38" s="353"/>
      <c r="E38" s="90"/>
      <c r="F38" s="284">
        <v>8860</v>
      </c>
      <c r="G38" s="284">
        <v>6505</v>
      </c>
      <c r="H38" s="284">
        <v>2355</v>
      </c>
      <c r="I38" s="284">
        <v>15</v>
      </c>
      <c r="J38" s="284">
        <v>10</v>
      </c>
      <c r="K38" s="284">
        <v>5</v>
      </c>
      <c r="L38" s="284">
        <v>15</v>
      </c>
      <c r="M38" s="284">
        <v>0</v>
      </c>
      <c r="N38" s="284">
        <v>15</v>
      </c>
      <c r="O38" s="284">
        <v>8860</v>
      </c>
      <c r="P38" s="284">
        <v>6515</v>
      </c>
      <c r="Q38" s="284">
        <v>2345</v>
      </c>
      <c r="R38" s="295">
        <v>16</v>
      </c>
      <c r="S38" s="295">
        <v>15.8</v>
      </c>
      <c r="T38" s="295">
        <v>16.5</v>
      </c>
    </row>
    <row r="39" spans="1:20" ht="16.5" customHeight="1">
      <c r="A39" s="88"/>
      <c r="B39" s="1"/>
      <c r="C39" s="353" t="s">
        <v>158</v>
      </c>
      <c r="D39" s="353"/>
      <c r="E39" s="108"/>
      <c r="F39" s="284">
        <v>50290</v>
      </c>
      <c r="G39" s="284">
        <v>35488</v>
      </c>
      <c r="H39" s="284">
        <v>14802</v>
      </c>
      <c r="I39" s="284">
        <v>605</v>
      </c>
      <c r="J39" s="284">
        <v>315</v>
      </c>
      <c r="K39" s="284">
        <v>290</v>
      </c>
      <c r="L39" s="284">
        <v>389</v>
      </c>
      <c r="M39" s="284">
        <v>115</v>
      </c>
      <c r="N39" s="284">
        <v>274</v>
      </c>
      <c r="O39" s="284">
        <v>50506</v>
      </c>
      <c r="P39" s="284">
        <v>35688</v>
      </c>
      <c r="Q39" s="284">
        <v>14818</v>
      </c>
      <c r="R39" s="295">
        <v>12</v>
      </c>
      <c r="S39" s="295">
        <v>4.8</v>
      </c>
      <c r="T39" s="295">
        <v>29.3</v>
      </c>
    </row>
    <row r="40" spans="1:20" ht="16.5" customHeight="1">
      <c r="A40" s="88"/>
      <c r="B40" s="89"/>
      <c r="C40" s="360" t="s">
        <v>159</v>
      </c>
      <c r="D40" s="360"/>
      <c r="E40" s="103"/>
      <c r="F40" s="284">
        <v>63163</v>
      </c>
      <c r="G40" s="284">
        <v>20520</v>
      </c>
      <c r="H40" s="284">
        <v>42643</v>
      </c>
      <c r="I40" s="284">
        <v>2395</v>
      </c>
      <c r="J40" s="284">
        <v>605</v>
      </c>
      <c r="K40" s="284">
        <v>1790</v>
      </c>
      <c r="L40" s="284">
        <v>4724</v>
      </c>
      <c r="M40" s="284">
        <v>1840</v>
      </c>
      <c r="N40" s="284">
        <v>2884</v>
      </c>
      <c r="O40" s="284">
        <v>60834</v>
      </c>
      <c r="P40" s="284">
        <v>19285</v>
      </c>
      <c r="Q40" s="284">
        <v>41549</v>
      </c>
      <c r="R40" s="295">
        <v>71.6</v>
      </c>
      <c r="S40" s="295">
        <v>58</v>
      </c>
      <c r="T40" s="295">
        <v>77.9</v>
      </c>
    </row>
    <row r="41" spans="1:20" ht="16.5" customHeight="1">
      <c r="A41" s="88"/>
      <c r="B41" s="89"/>
      <c r="C41" s="353" t="s">
        <v>160</v>
      </c>
      <c r="D41" s="353"/>
      <c r="E41" s="90"/>
      <c r="F41" s="284">
        <v>31076</v>
      </c>
      <c r="G41" s="284">
        <v>11073</v>
      </c>
      <c r="H41" s="284">
        <v>20003</v>
      </c>
      <c r="I41" s="284">
        <v>1219</v>
      </c>
      <c r="J41" s="284">
        <v>204</v>
      </c>
      <c r="K41" s="284">
        <v>1015</v>
      </c>
      <c r="L41" s="284">
        <v>1319</v>
      </c>
      <c r="M41" s="284">
        <v>112</v>
      </c>
      <c r="N41" s="284">
        <v>1207</v>
      </c>
      <c r="O41" s="284">
        <v>30976</v>
      </c>
      <c r="P41" s="284">
        <v>11165</v>
      </c>
      <c r="Q41" s="284">
        <v>19811</v>
      </c>
      <c r="R41" s="295">
        <v>66.6</v>
      </c>
      <c r="S41" s="295">
        <v>47.6</v>
      </c>
      <c r="T41" s="295">
        <v>77.3</v>
      </c>
    </row>
    <row r="42" spans="1:20" ht="16.5" customHeight="1">
      <c r="A42" s="88"/>
      <c r="B42" s="89"/>
      <c r="C42" s="354" t="s">
        <v>88</v>
      </c>
      <c r="D42" s="354"/>
      <c r="E42" s="90"/>
      <c r="F42" s="284">
        <v>67263</v>
      </c>
      <c r="G42" s="284">
        <v>27715</v>
      </c>
      <c r="H42" s="284">
        <v>39548</v>
      </c>
      <c r="I42" s="284">
        <v>752</v>
      </c>
      <c r="J42" s="284">
        <v>100</v>
      </c>
      <c r="K42" s="284">
        <v>652</v>
      </c>
      <c r="L42" s="284">
        <v>664</v>
      </c>
      <c r="M42" s="284">
        <v>243</v>
      </c>
      <c r="N42" s="284">
        <v>421</v>
      </c>
      <c r="O42" s="284">
        <v>67351</v>
      </c>
      <c r="P42" s="284">
        <v>27572</v>
      </c>
      <c r="Q42" s="284">
        <v>39779</v>
      </c>
      <c r="R42" s="295">
        <v>22.5</v>
      </c>
      <c r="S42" s="295">
        <v>15.3</v>
      </c>
      <c r="T42" s="295">
        <v>27.5</v>
      </c>
    </row>
    <row r="43" spans="1:20" ht="16.5" customHeight="1">
      <c r="A43" s="88"/>
      <c r="B43" s="89"/>
      <c r="C43" s="355" t="s">
        <v>87</v>
      </c>
      <c r="D43" s="355"/>
      <c r="E43" s="90"/>
      <c r="F43" s="284">
        <v>120101</v>
      </c>
      <c r="G43" s="284">
        <v>26070</v>
      </c>
      <c r="H43" s="284">
        <v>94031</v>
      </c>
      <c r="I43" s="284">
        <v>1291</v>
      </c>
      <c r="J43" s="284">
        <v>235</v>
      </c>
      <c r="K43" s="284">
        <v>1056</v>
      </c>
      <c r="L43" s="284">
        <v>1468</v>
      </c>
      <c r="M43" s="284">
        <v>75</v>
      </c>
      <c r="N43" s="284">
        <v>1393</v>
      </c>
      <c r="O43" s="284">
        <v>119924</v>
      </c>
      <c r="P43" s="284">
        <v>26230</v>
      </c>
      <c r="Q43" s="284">
        <v>93694</v>
      </c>
      <c r="R43" s="295">
        <v>29.6</v>
      </c>
      <c r="S43" s="295">
        <v>19.6</v>
      </c>
      <c r="T43" s="295">
        <v>32.3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65767</v>
      </c>
      <c r="G44" s="275">
        <v>14894</v>
      </c>
      <c r="H44" s="275">
        <v>50873</v>
      </c>
      <c r="I44" s="275">
        <v>562</v>
      </c>
      <c r="J44" s="275">
        <v>82</v>
      </c>
      <c r="K44" s="275">
        <v>480</v>
      </c>
      <c r="L44" s="275">
        <v>544</v>
      </c>
      <c r="M44" s="275">
        <v>64</v>
      </c>
      <c r="N44" s="275">
        <v>480</v>
      </c>
      <c r="O44" s="275">
        <v>65785</v>
      </c>
      <c r="P44" s="275">
        <v>14912</v>
      </c>
      <c r="Q44" s="275">
        <v>50873</v>
      </c>
      <c r="R44" s="290">
        <v>26.4</v>
      </c>
      <c r="S44" s="290">
        <v>18.2</v>
      </c>
      <c r="T44" s="290">
        <v>28.7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54334</v>
      </c>
      <c r="G45" s="283">
        <v>11176</v>
      </c>
      <c r="H45" s="283">
        <v>43158</v>
      </c>
      <c r="I45" s="283">
        <v>729</v>
      </c>
      <c r="J45" s="283">
        <v>153</v>
      </c>
      <c r="K45" s="283">
        <v>576</v>
      </c>
      <c r="L45" s="283">
        <v>924</v>
      </c>
      <c r="M45" s="283">
        <v>11</v>
      </c>
      <c r="N45" s="283">
        <v>913</v>
      </c>
      <c r="O45" s="283">
        <v>54139</v>
      </c>
      <c r="P45" s="283">
        <v>11318</v>
      </c>
      <c r="Q45" s="283">
        <v>42821</v>
      </c>
      <c r="R45" s="296">
        <v>33.4</v>
      </c>
      <c r="S45" s="296">
        <v>21.5</v>
      </c>
      <c r="T45" s="296">
        <v>36.6</v>
      </c>
    </row>
    <row r="46" spans="1:20" ht="16.5" customHeight="1">
      <c r="A46" s="88"/>
      <c r="B46" s="89"/>
      <c r="C46" s="354" t="s">
        <v>89</v>
      </c>
      <c r="D46" s="354"/>
      <c r="E46" s="90"/>
      <c r="F46" s="284">
        <v>9177</v>
      </c>
      <c r="G46" s="284">
        <v>4429</v>
      </c>
      <c r="H46" s="284">
        <v>4748</v>
      </c>
      <c r="I46" s="284">
        <v>170</v>
      </c>
      <c r="J46" s="284">
        <v>109</v>
      </c>
      <c r="K46" s="284">
        <v>61</v>
      </c>
      <c r="L46" s="284">
        <v>434</v>
      </c>
      <c r="M46" s="284">
        <v>188</v>
      </c>
      <c r="N46" s="284">
        <v>246</v>
      </c>
      <c r="O46" s="284">
        <v>8913</v>
      </c>
      <c r="P46" s="284">
        <v>4350</v>
      </c>
      <c r="Q46" s="284">
        <v>4563</v>
      </c>
      <c r="R46" s="295">
        <v>16.7</v>
      </c>
      <c r="S46" s="295">
        <v>3</v>
      </c>
      <c r="T46" s="295">
        <v>29.8</v>
      </c>
    </row>
    <row r="47" spans="1:20" ht="16.5" customHeight="1">
      <c r="A47" s="88"/>
      <c r="B47" s="89"/>
      <c r="C47" s="349" t="s">
        <v>90</v>
      </c>
      <c r="D47" s="349"/>
      <c r="E47" s="90"/>
      <c r="F47" s="284">
        <v>62892</v>
      </c>
      <c r="G47" s="284">
        <v>40783</v>
      </c>
      <c r="H47" s="284">
        <v>22109</v>
      </c>
      <c r="I47" s="284">
        <v>1224</v>
      </c>
      <c r="J47" s="284">
        <v>464</v>
      </c>
      <c r="K47" s="284">
        <v>760</v>
      </c>
      <c r="L47" s="284">
        <v>1298</v>
      </c>
      <c r="M47" s="284">
        <v>464</v>
      </c>
      <c r="N47" s="284">
        <v>834</v>
      </c>
      <c r="O47" s="284">
        <v>62818</v>
      </c>
      <c r="P47" s="284">
        <v>40783</v>
      </c>
      <c r="Q47" s="284">
        <v>22035</v>
      </c>
      <c r="R47" s="295">
        <v>37.8</v>
      </c>
      <c r="S47" s="295">
        <v>28.8</v>
      </c>
      <c r="T47" s="295">
        <v>54.3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14854</v>
      </c>
      <c r="G48" s="275">
        <v>8644</v>
      </c>
      <c r="H48" s="275">
        <v>6210</v>
      </c>
      <c r="I48" s="275">
        <v>166</v>
      </c>
      <c r="J48" s="275">
        <v>26</v>
      </c>
      <c r="K48" s="275">
        <v>140</v>
      </c>
      <c r="L48" s="275">
        <v>168</v>
      </c>
      <c r="M48" s="275">
        <v>72</v>
      </c>
      <c r="N48" s="275">
        <v>96</v>
      </c>
      <c r="O48" s="275">
        <v>14852</v>
      </c>
      <c r="P48" s="275">
        <v>8598</v>
      </c>
      <c r="Q48" s="275">
        <v>6254</v>
      </c>
      <c r="R48" s="290">
        <v>5.1</v>
      </c>
      <c r="S48" s="290">
        <v>0.7</v>
      </c>
      <c r="T48" s="290">
        <v>11.2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33786</v>
      </c>
      <c r="G49" s="277">
        <v>21353</v>
      </c>
      <c r="H49" s="277">
        <v>12433</v>
      </c>
      <c r="I49" s="277">
        <v>470</v>
      </c>
      <c r="J49" s="277">
        <v>329</v>
      </c>
      <c r="K49" s="277">
        <v>141</v>
      </c>
      <c r="L49" s="277">
        <v>498</v>
      </c>
      <c r="M49" s="277">
        <v>239</v>
      </c>
      <c r="N49" s="277">
        <v>259</v>
      </c>
      <c r="O49" s="277">
        <v>33758</v>
      </c>
      <c r="P49" s="277">
        <v>21443</v>
      </c>
      <c r="Q49" s="277">
        <v>12315</v>
      </c>
      <c r="R49" s="291">
        <v>58.4</v>
      </c>
      <c r="S49" s="291">
        <v>46.4</v>
      </c>
      <c r="T49" s="291">
        <v>79.4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14252</v>
      </c>
      <c r="G50" s="285">
        <v>10786</v>
      </c>
      <c r="H50" s="285">
        <v>3466</v>
      </c>
      <c r="I50" s="285">
        <v>588</v>
      </c>
      <c r="J50" s="285">
        <v>109</v>
      </c>
      <c r="K50" s="285">
        <v>479</v>
      </c>
      <c r="L50" s="285">
        <v>632</v>
      </c>
      <c r="M50" s="285">
        <v>153</v>
      </c>
      <c r="N50" s="285">
        <v>479</v>
      </c>
      <c r="O50" s="285">
        <v>14208</v>
      </c>
      <c r="P50" s="285">
        <v>10742</v>
      </c>
      <c r="Q50" s="285">
        <v>3466</v>
      </c>
      <c r="R50" s="297">
        <v>23</v>
      </c>
      <c r="S50" s="297">
        <v>16.5</v>
      </c>
      <c r="T50" s="297">
        <v>43.2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5" t="s">
        <v>106</v>
      </c>
      <c r="H6" s="376"/>
      <c r="I6" s="376"/>
      <c r="J6" s="375" t="s">
        <v>107</v>
      </c>
      <c r="K6" s="377"/>
      <c r="L6" s="377"/>
      <c r="M6" s="375" t="s">
        <v>108</v>
      </c>
      <c r="N6" s="377"/>
      <c r="O6" s="377"/>
      <c r="P6" s="361" t="s">
        <v>109</v>
      </c>
      <c r="Q6" s="378"/>
      <c r="R6" s="378"/>
      <c r="S6" s="361" t="s">
        <v>110</v>
      </c>
      <c r="T6" s="378"/>
      <c r="U6" s="379"/>
    </row>
    <row r="7" spans="2:21" s="81" customFormat="1" ht="18" customHeight="1" thickBot="1">
      <c r="B7" s="364" t="s">
        <v>97</v>
      </c>
      <c r="C7" s="365"/>
      <c r="D7" s="365"/>
      <c r="E7" s="36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66" t="s">
        <v>37</v>
      </c>
      <c r="E9" s="366"/>
      <c r="F9" s="87"/>
      <c r="G9" s="273">
        <v>579171</v>
      </c>
      <c r="H9" s="273">
        <v>338586</v>
      </c>
      <c r="I9" s="273">
        <v>240585</v>
      </c>
      <c r="J9" s="273">
        <v>5589</v>
      </c>
      <c r="K9" s="273">
        <v>3013</v>
      </c>
      <c r="L9" s="273">
        <v>2576</v>
      </c>
      <c r="M9" s="273">
        <v>6578</v>
      </c>
      <c r="N9" s="273">
        <v>2972</v>
      </c>
      <c r="O9" s="273">
        <v>3606</v>
      </c>
      <c r="P9" s="273">
        <v>578182</v>
      </c>
      <c r="Q9" s="273">
        <v>338627</v>
      </c>
      <c r="R9" s="273">
        <v>239555</v>
      </c>
      <c r="S9" s="288">
        <v>26</v>
      </c>
      <c r="T9" s="288">
        <v>13.5</v>
      </c>
      <c r="U9" s="288">
        <v>43.7</v>
      </c>
    </row>
    <row r="10" spans="2:21" ht="16.5" customHeight="1">
      <c r="B10" s="117"/>
      <c r="C10" s="89"/>
      <c r="D10" s="354" t="s">
        <v>70</v>
      </c>
      <c r="E10" s="354"/>
      <c r="F10" s="90"/>
      <c r="G10" s="274">
        <v>9818</v>
      </c>
      <c r="H10" s="274">
        <v>8588</v>
      </c>
      <c r="I10" s="274">
        <v>1230</v>
      </c>
      <c r="J10" s="274">
        <v>0</v>
      </c>
      <c r="K10" s="274">
        <v>0</v>
      </c>
      <c r="L10" s="274">
        <v>0</v>
      </c>
      <c r="M10" s="274">
        <v>47</v>
      </c>
      <c r="N10" s="274">
        <v>47</v>
      </c>
      <c r="O10" s="274">
        <v>0</v>
      </c>
      <c r="P10" s="274">
        <v>9771</v>
      </c>
      <c r="Q10" s="274">
        <v>8541</v>
      </c>
      <c r="R10" s="274">
        <v>1230</v>
      </c>
      <c r="S10" s="289">
        <v>2.3</v>
      </c>
      <c r="T10" s="289">
        <v>1.2</v>
      </c>
      <c r="U10" s="289">
        <v>9.9</v>
      </c>
    </row>
    <row r="11" spans="2:21" ht="16.5" customHeight="1">
      <c r="B11" s="88"/>
      <c r="C11" s="89"/>
      <c r="D11" s="349" t="s">
        <v>71</v>
      </c>
      <c r="E11" s="349"/>
      <c r="F11" s="90"/>
      <c r="G11" s="274">
        <v>185195</v>
      </c>
      <c r="H11" s="274">
        <v>136544</v>
      </c>
      <c r="I11" s="274">
        <v>48651</v>
      </c>
      <c r="J11" s="274">
        <v>1889</v>
      </c>
      <c r="K11" s="274">
        <v>1339</v>
      </c>
      <c r="L11" s="274">
        <v>550</v>
      </c>
      <c r="M11" s="274">
        <v>1522</v>
      </c>
      <c r="N11" s="274">
        <v>931</v>
      </c>
      <c r="O11" s="274">
        <v>591</v>
      </c>
      <c r="P11" s="274">
        <v>185562</v>
      </c>
      <c r="Q11" s="274">
        <v>136952</v>
      </c>
      <c r="R11" s="274">
        <v>48610</v>
      </c>
      <c r="S11" s="289">
        <v>11.5</v>
      </c>
      <c r="T11" s="289">
        <v>4.1</v>
      </c>
      <c r="U11" s="289">
        <v>32.1</v>
      </c>
    </row>
    <row r="12" spans="2:21" ht="16.5" customHeight="1">
      <c r="B12" s="44"/>
      <c r="C12" s="92"/>
      <c r="E12" s="94" t="s">
        <v>146</v>
      </c>
      <c r="F12" s="92"/>
      <c r="G12" s="275">
        <v>26420</v>
      </c>
      <c r="H12" s="275">
        <v>13280</v>
      </c>
      <c r="I12" s="275">
        <v>13140</v>
      </c>
      <c r="J12" s="275">
        <v>237</v>
      </c>
      <c r="K12" s="275">
        <v>81</v>
      </c>
      <c r="L12" s="275">
        <v>156</v>
      </c>
      <c r="M12" s="275">
        <v>303</v>
      </c>
      <c r="N12" s="275">
        <v>116</v>
      </c>
      <c r="O12" s="275">
        <v>187</v>
      </c>
      <c r="P12" s="275">
        <v>26354</v>
      </c>
      <c r="Q12" s="275">
        <v>13245</v>
      </c>
      <c r="R12" s="275">
        <v>13109</v>
      </c>
      <c r="S12" s="290">
        <v>30.9</v>
      </c>
      <c r="T12" s="290">
        <v>14.4</v>
      </c>
      <c r="U12" s="290">
        <v>47.5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2050</v>
      </c>
      <c r="H13" s="277">
        <v>1151</v>
      </c>
      <c r="I13" s="277">
        <v>899</v>
      </c>
      <c r="J13" s="277">
        <v>7</v>
      </c>
      <c r="K13" s="277">
        <v>2</v>
      </c>
      <c r="L13" s="277">
        <v>5</v>
      </c>
      <c r="M13" s="277">
        <v>13</v>
      </c>
      <c r="N13" s="277">
        <v>3</v>
      </c>
      <c r="O13" s="277">
        <v>10</v>
      </c>
      <c r="P13" s="277">
        <v>2044</v>
      </c>
      <c r="Q13" s="277">
        <v>1150</v>
      </c>
      <c r="R13" s="277">
        <v>894</v>
      </c>
      <c r="S13" s="291">
        <v>7</v>
      </c>
      <c r="T13" s="291">
        <v>2.2</v>
      </c>
      <c r="U13" s="291">
        <v>13.2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2164</v>
      </c>
      <c r="H14" s="277">
        <v>1688</v>
      </c>
      <c r="I14" s="277">
        <v>476</v>
      </c>
      <c r="J14" s="277">
        <v>4</v>
      </c>
      <c r="K14" s="277">
        <v>2</v>
      </c>
      <c r="L14" s="277">
        <v>2</v>
      </c>
      <c r="M14" s="277">
        <v>1</v>
      </c>
      <c r="N14" s="277">
        <v>1</v>
      </c>
      <c r="O14" s="277">
        <v>0</v>
      </c>
      <c r="P14" s="277">
        <v>2167</v>
      </c>
      <c r="Q14" s="277">
        <v>1689</v>
      </c>
      <c r="R14" s="277">
        <v>478</v>
      </c>
      <c r="S14" s="291">
        <v>9.2</v>
      </c>
      <c r="T14" s="291">
        <v>9.2</v>
      </c>
      <c r="U14" s="291">
        <v>9.4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1503</v>
      </c>
      <c r="H15" s="277">
        <v>1207</v>
      </c>
      <c r="I15" s="277">
        <v>296</v>
      </c>
      <c r="J15" s="277">
        <v>43</v>
      </c>
      <c r="K15" s="277">
        <v>36</v>
      </c>
      <c r="L15" s="277">
        <v>7</v>
      </c>
      <c r="M15" s="277">
        <v>0</v>
      </c>
      <c r="N15" s="277">
        <v>0</v>
      </c>
      <c r="O15" s="277">
        <v>0</v>
      </c>
      <c r="P15" s="277">
        <v>1546</v>
      </c>
      <c r="Q15" s="277">
        <v>1243</v>
      </c>
      <c r="R15" s="277">
        <v>303</v>
      </c>
      <c r="S15" s="291">
        <v>2.7</v>
      </c>
      <c r="T15" s="291">
        <v>0</v>
      </c>
      <c r="U15" s="291">
        <v>13.9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3270</v>
      </c>
      <c r="H16" s="277">
        <v>2241</v>
      </c>
      <c r="I16" s="277">
        <v>1029</v>
      </c>
      <c r="J16" s="277">
        <v>4</v>
      </c>
      <c r="K16" s="277">
        <v>0</v>
      </c>
      <c r="L16" s="277">
        <v>4</v>
      </c>
      <c r="M16" s="277">
        <v>23</v>
      </c>
      <c r="N16" s="277">
        <v>4</v>
      </c>
      <c r="O16" s="277">
        <v>19</v>
      </c>
      <c r="P16" s="277">
        <v>3251</v>
      </c>
      <c r="Q16" s="277">
        <v>2237</v>
      </c>
      <c r="R16" s="277">
        <v>1014</v>
      </c>
      <c r="S16" s="291">
        <v>20.6</v>
      </c>
      <c r="T16" s="291">
        <v>3</v>
      </c>
      <c r="U16" s="291">
        <v>59.6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2872</v>
      </c>
      <c r="H17" s="277">
        <v>2238</v>
      </c>
      <c r="I17" s="277">
        <v>634</v>
      </c>
      <c r="J17" s="277">
        <v>4</v>
      </c>
      <c r="K17" s="277">
        <v>2</v>
      </c>
      <c r="L17" s="277">
        <v>2</v>
      </c>
      <c r="M17" s="277">
        <v>10</v>
      </c>
      <c r="N17" s="277">
        <v>6</v>
      </c>
      <c r="O17" s="277">
        <v>4</v>
      </c>
      <c r="P17" s="277">
        <v>2866</v>
      </c>
      <c r="Q17" s="277">
        <v>2234</v>
      </c>
      <c r="R17" s="277">
        <v>632</v>
      </c>
      <c r="S17" s="291">
        <v>10.5</v>
      </c>
      <c r="T17" s="291">
        <v>3</v>
      </c>
      <c r="U17" s="291">
        <v>37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12063</v>
      </c>
      <c r="H18" s="277">
        <v>8854</v>
      </c>
      <c r="I18" s="277">
        <v>3209</v>
      </c>
      <c r="J18" s="277">
        <v>11</v>
      </c>
      <c r="K18" s="277">
        <v>10</v>
      </c>
      <c r="L18" s="277">
        <v>1</v>
      </c>
      <c r="M18" s="277">
        <v>28</v>
      </c>
      <c r="N18" s="277">
        <v>28</v>
      </c>
      <c r="O18" s="277">
        <v>0</v>
      </c>
      <c r="P18" s="277">
        <v>12046</v>
      </c>
      <c r="Q18" s="277">
        <v>8836</v>
      </c>
      <c r="R18" s="277">
        <v>3210</v>
      </c>
      <c r="S18" s="291">
        <v>1.8</v>
      </c>
      <c r="T18" s="291">
        <v>0.1</v>
      </c>
      <c r="U18" s="291">
        <v>6.6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11396</v>
      </c>
      <c r="H19" s="277">
        <v>9470</v>
      </c>
      <c r="I19" s="277">
        <v>1926</v>
      </c>
      <c r="J19" s="277">
        <v>32</v>
      </c>
      <c r="K19" s="277">
        <v>17</v>
      </c>
      <c r="L19" s="277">
        <v>15</v>
      </c>
      <c r="M19" s="277">
        <v>25</v>
      </c>
      <c r="N19" s="277">
        <v>25</v>
      </c>
      <c r="O19" s="277">
        <v>0</v>
      </c>
      <c r="P19" s="277">
        <v>11403</v>
      </c>
      <c r="Q19" s="277">
        <v>9462</v>
      </c>
      <c r="R19" s="277">
        <v>1941</v>
      </c>
      <c r="S19" s="291">
        <v>8.9</v>
      </c>
      <c r="T19" s="291">
        <v>2.9</v>
      </c>
      <c r="U19" s="291">
        <v>38.4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3186</v>
      </c>
      <c r="H20" s="277">
        <v>2491</v>
      </c>
      <c r="I20" s="277">
        <v>695</v>
      </c>
      <c r="J20" s="277">
        <v>92</v>
      </c>
      <c r="K20" s="277">
        <v>40</v>
      </c>
      <c r="L20" s="277">
        <v>52</v>
      </c>
      <c r="M20" s="277">
        <v>44</v>
      </c>
      <c r="N20" s="277">
        <v>24</v>
      </c>
      <c r="O20" s="277">
        <v>20</v>
      </c>
      <c r="P20" s="277">
        <v>3234</v>
      </c>
      <c r="Q20" s="277">
        <v>2507</v>
      </c>
      <c r="R20" s="277">
        <v>727</v>
      </c>
      <c r="S20" s="291">
        <v>31</v>
      </c>
      <c r="T20" s="291">
        <v>25.6</v>
      </c>
      <c r="U20" s="291">
        <v>49.5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3846</v>
      </c>
      <c r="H21" s="277">
        <v>3274</v>
      </c>
      <c r="I21" s="277">
        <v>572</v>
      </c>
      <c r="J21" s="277">
        <v>19</v>
      </c>
      <c r="K21" s="277">
        <v>19</v>
      </c>
      <c r="L21" s="277">
        <v>0</v>
      </c>
      <c r="M21" s="277">
        <v>30</v>
      </c>
      <c r="N21" s="277">
        <v>5</v>
      </c>
      <c r="O21" s="277">
        <v>25</v>
      </c>
      <c r="P21" s="277">
        <v>3835</v>
      </c>
      <c r="Q21" s="277">
        <v>3288</v>
      </c>
      <c r="R21" s="277">
        <v>547</v>
      </c>
      <c r="S21" s="291">
        <v>4.3</v>
      </c>
      <c r="T21" s="291">
        <v>3.5</v>
      </c>
      <c r="U21" s="291">
        <v>9.5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8459</v>
      </c>
      <c r="H22" s="277">
        <v>8057</v>
      </c>
      <c r="I22" s="277">
        <v>402</v>
      </c>
      <c r="J22" s="277">
        <v>27</v>
      </c>
      <c r="K22" s="277">
        <v>27</v>
      </c>
      <c r="L22" s="277">
        <v>0</v>
      </c>
      <c r="M22" s="277">
        <v>87</v>
      </c>
      <c r="N22" s="277">
        <v>87</v>
      </c>
      <c r="O22" s="277">
        <v>0</v>
      </c>
      <c r="P22" s="277">
        <v>8399</v>
      </c>
      <c r="Q22" s="277">
        <v>7997</v>
      </c>
      <c r="R22" s="277">
        <v>402</v>
      </c>
      <c r="S22" s="291">
        <v>1.1</v>
      </c>
      <c r="T22" s="291">
        <v>0.6</v>
      </c>
      <c r="U22" s="291">
        <v>10.9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4078</v>
      </c>
      <c r="H23" s="277">
        <v>3362</v>
      </c>
      <c r="I23" s="277">
        <v>716</v>
      </c>
      <c r="J23" s="277">
        <v>83</v>
      </c>
      <c r="K23" s="277">
        <v>74</v>
      </c>
      <c r="L23" s="277">
        <v>9</v>
      </c>
      <c r="M23" s="277">
        <v>84</v>
      </c>
      <c r="N23" s="277">
        <v>81</v>
      </c>
      <c r="O23" s="277">
        <v>3</v>
      </c>
      <c r="P23" s="277">
        <v>4077</v>
      </c>
      <c r="Q23" s="277">
        <v>3355</v>
      </c>
      <c r="R23" s="277">
        <v>722</v>
      </c>
      <c r="S23" s="291">
        <v>7</v>
      </c>
      <c r="T23" s="291">
        <v>2.1</v>
      </c>
      <c r="U23" s="291">
        <v>30.1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12956</v>
      </c>
      <c r="H24" s="284">
        <v>8733</v>
      </c>
      <c r="I24" s="284">
        <v>4223</v>
      </c>
      <c r="J24" s="284">
        <v>78</v>
      </c>
      <c r="K24" s="284">
        <v>63</v>
      </c>
      <c r="L24" s="284">
        <v>15</v>
      </c>
      <c r="M24" s="284">
        <v>129</v>
      </c>
      <c r="N24" s="284">
        <v>96</v>
      </c>
      <c r="O24" s="284">
        <v>33</v>
      </c>
      <c r="P24" s="284">
        <v>12905</v>
      </c>
      <c r="Q24" s="284">
        <v>8700</v>
      </c>
      <c r="R24" s="284">
        <v>4205</v>
      </c>
      <c r="S24" s="295">
        <v>15.6</v>
      </c>
      <c r="T24" s="295">
        <v>1.3</v>
      </c>
      <c r="U24" s="295">
        <v>45.2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7392</v>
      </c>
      <c r="H25" s="282">
        <v>4543</v>
      </c>
      <c r="I25" s="282">
        <v>2849</v>
      </c>
      <c r="J25" s="282">
        <v>68</v>
      </c>
      <c r="K25" s="282">
        <v>32</v>
      </c>
      <c r="L25" s="282">
        <v>36</v>
      </c>
      <c r="M25" s="282">
        <v>64</v>
      </c>
      <c r="N25" s="282">
        <v>47</v>
      </c>
      <c r="O25" s="282">
        <v>17</v>
      </c>
      <c r="P25" s="282">
        <v>7396</v>
      </c>
      <c r="Q25" s="282">
        <v>4528</v>
      </c>
      <c r="R25" s="282">
        <v>2868</v>
      </c>
      <c r="S25" s="293">
        <v>17.8</v>
      </c>
      <c r="T25" s="293">
        <v>3.1</v>
      </c>
      <c r="U25" s="293">
        <v>41</v>
      </c>
    </row>
    <row r="26" spans="1:21" ht="16.5" customHeight="1">
      <c r="A26" s="372" t="s">
        <v>220</v>
      </c>
      <c r="B26" s="88"/>
      <c r="C26" s="89"/>
      <c r="D26" s="96"/>
      <c r="E26" s="97" t="s">
        <v>152</v>
      </c>
      <c r="F26" s="89"/>
      <c r="G26" s="282">
        <v>11140</v>
      </c>
      <c r="H26" s="282">
        <v>8872</v>
      </c>
      <c r="I26" s="282">
        <v>2268</v>
      </c>
      <c r="J26" s="282">
        <v>68</v>
      </c>
      <c r="K26" s="282">
        <v>32</v>
      </c>
      <c r="L26" s="282">
        <v>36</v>
      </c>
      <c r="M26" s="282">
        <v>152</v>
      </c>
      <c r="N26" s="282">
        <v>76</v>
      </c>
      <c r="O26" s="282">
        <v>76</v>
      </c>
      <c r="P26" s="282">
        <v>11056</v>
      </c>
      <c r="Q26" s="282">
        <v>8828</v>
      </c>
      <c r="R26" s="282">
        <v>2228</v>
      </c>
      <c r="S26" s="293">
        <v>4</v>
      </c>
      <c r="T26" s="293">
        <v>0.9</v>
      </c>
      <c r="U26" s="293">
        <v>16.5</v>
      </c>
    </row>
    <row r="27" spans="1:21" ht="16.5" customHeight="1">
      <c r="A27" s="372"/>
      <c r="B27" s="88"/>
      <c r="C27" s="89"/>
      <c r="D27" s="96"/>
      <c r="E27" s="97" t="s">
        <v>80</v>
      </c>
      <c r="F27" s="89"/>
      <c r="G27" s="282">
        <v>20586</v>
      </c>
      <c r="H27" s="282">
        <v>16133</v>
      </c>
      <c r="I27" s="282">
        <v>4453</v>
      </c>
      <c r="J27" s="282">
        <v>689</v>
      </c>
      <c r="K27" s="282">
        <v>632</v>
      </c>
      <c r="L27" s="282">
        <v>57</v>
      </c>
      <c r="M27" s="282">
        <v>156</v>
      </c>
      <c r="N27" s="282">
        <v>104</v>
      </c>
      <c r="O27" s="282">
        <v>52</v>
      </c>
      <c r="P27" s="282">
        <v>21119</v>
      </c>
      <c r="Q27" s="282">
        <v>16661</v>
      </c>
      <c r="R27" s="282">
        <v>4458</v>
      </c>
      <c r="S27" s="293">
        <v>6.8</v>
      </c>
      <c r="T27" s="293">
        <v>5.1</v>
      </c>
      <c r="U27" s="293">
        <v>13</v>
      </c>
    </row>
    <row r="28" spans="1:21" ht="16.5" customHeight="1">
      <c r="A28" s="372"/>
      <c r="B28" s="88"/>
      <c r="C28" s="89"/>
      <c r="D28" s="96"/>
      <c r="E28" s="97" t="s">
        <v>81</v>
      </c>
      <c r="F28" s="89"/>
      <c r="G28" s="282">
        <v>8699</v>
      </c>
      <c r="H28" s="282">
        <v>5772</v>
      </c>
      <c r="I28" s="282">
        <v>2927</v>
      </c>
      <c r="J28" s="282">
        <v>4</v>
      </c>
      <c r="K28" s="282">
        <v>0</v>
      </c>
      <c r="L28" s="282">
        <v>4</v>
      </c>
      <c r="M28" s="282">
        <v>84</v>
      </c>
      <c r="N28" s="282">
        <v>46</v>
      </c>
      <c r="O28" s="282">
        <v>38</v>
      </c>
      <c r="P28" s="282">
        <v>8619</v>
      </c>
      <c r="Q28" s="282">
        <v>5726</v>
      </c>
      <c r="R28" s="282">
        <v>2893</v>
      </c>
      <c r="S28" s="293">
        <v>2.8</v>
      </c>
      <c r="T28" s="293">
        <v>0.7</v>
      </c>
      <c r="U28" s="293">
        <v>6.9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10724</v>
      </c>
      <c r="H29" s="282">
        <v>8488</v>
      </c>
      <c r="I29" s="282">
        <v>2236</v>
      </c>
      <c r="J29" s="282">
        <v>185</v>
      </c>
      <c r="K29" s="282">
        <v>82</v>
      </c>
      <c r="L29" s="282">
        <v>103</v>
      </c>
      <c r="M29" s="282">
        <v>91</v>
      </c>
      <c r="N29" s="282">
        <v>40</v>
      </c>
      <c r="O29" s="282">
        <v>51</v>
      </c>
      <c r="P29" s="282">
        <v>10818</v>
      </c>
      <c r="Q29" s="282">
        <v>8530</v>
      </c>
      <c r="R29" s="282">
        <v>2288</v>
      </c>
      <c r="S29" s="293">
        <v>14.5</v>
      </c>
      <c r="T29" s="293">
        <v>6.4</v>
      </c>
      <c r="U29" s="293">
        <v>44.8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5713</v>
      </c>
      <c r="H30" s="282">
        <v>3153</v>
      </c>
      <c r="I30" s="282">
        <v>2560</v>
      </c>
      <c r="J30" s="282">
        <v>37</v>
      </c>
      <c r="K30" s="282">
        <v>11</v>
      </c>
      <c r="L30" s="282">
        <v>26</v>
      </c>
      <c r="M30" s="282">
        <v>46</v>
      </c>
      <c r="N30" s="282">
        <v>28</v>
      </c>
      <c r="O30" s="282">
        <v>18</v>
      </c>
      <c r="P30" s="282">
        <v>5704</v>
      </c>
      <c r="Q30" s="282">
        <v>3136</v>
      </c>
      <c r="R30" s="282">
        <v>2568</v>
      </c>
      <c r="S30" s="293">
        <v>20.9</v>
      </c>
      <c r="T30" s="293">
        <v>5.8</v>
      </c>
      <c r="U30" s="293">
        <v>39.3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26678</v>
      </c>
      <c r="H31" s="283">
        <v>23537</v>
      </c>
      <c r="I31" s="283">
        <v>3141</v>
      </c>
      <c r="J31" s="283">
        <v>197</v>
      </c>
      <c r="K31" s="283">
        <v>177</v>
      </c>
      <c r="L31" s="283">
        <v>20</v>
      </c>
      <c r="M31" s="283">
        <v>152</v>
      </c>
      <c r="N31" s="283">
        <v>114</v>
      </c>
      <c r="O31" s="283">
        <v>38</v>
      </c>
      <c r="P31" s="283">
        <v>26723</v>
      </c>
      <c r="Q31" s="283">
        <v>23600</v>
      </c>
      <c r="R31" s="283">
        <v>3123</v>
      </c>
      <c r="S31" s="296">
        <v>2.8</v>
      </c>
      <c r="T31" s="296">
        <v>1.2</v>
      </c>
      <c r="U31" s="296">
        <v>14.9</v>
      </c>
    </row>
    <row r="32" spans="2:21" ht="16.5" customHeight="1">
      <c r="B32" s="102"/>
      <c r="C32" s="1"/>
      <c r="D32" s="357" t="s">
        <v>83</v>
      </c>
      <c r="E32" s="358"/>
      <c r="F32" s="103"/>
      <c r="G32" s="284">
        <v>3629</v>
      </c>
      <c r="H32" s="284">
        <v>3190</v>
      </c>
      <c r="I32" s="284">
        <v>439</v>
      </c>
      <c r="J32" s="284">
        <v>0</v>
      </c>
      <c r="K32" s="284">
        <v>0</v>
      </c>
      <c r="L32" s="284">
        <v>0</v>
      </c>
      <c r="M32" s="284">
        <v>50</v>
      </c>
      <c r="N32" s="284">
        <v>41</v>
      </c>
      <c r="O32" s="284">
        <v>9</v>
      </c>
      <c r="P32" s="284">
        <v>3579</v>
      </c>
      <c r="Q32" s="284">
        <v>3149</v>
      </c>
      <c r="R32" s="284">
        <v>430</v>
      </c>
      <c r="S32" s="295">
        <v>0.5</v>
      </c>
      <c r="T32" s="295">
        <v>0</v>
      </c>
      <c r="U32" s="295">
        <v>4.4</v>
      </c>
    </row>
    <row r="33" spans="2:21" ht="16.5" customHeight="1">
      <c r="B33" s="88"/>
      <c r="C33" s="89"/>
      <c r="D33" s="359" t="s">
        <v>84</v>
      </c>
      <c r="E33" s="359"/>
      <c r="F33" s="90"/>
      <c r="G33" s="284">
        <v>10781</v>
      </c>
      <c r="H33" s="284">
        <v>8976</v>
      </c>
      <c r="I33" s="284">
        <v>1805</v>
      </c>
      <c r="J33" s="284">
        <v>66</v>
      </c>
      <c r="K33" s="284">
        <v>8</v>
      </c>
      <c r="L33" s="284">
        <v>58</v>
      </c>
      <c r="M33" s="284">
        <v>36</v>
      </c>
      <c r="N33" s="284">
        <v>17</v>
      </c>
      <c r="O33" s="284">
        <v>19</v>
      </c>
      <c r="P33" s="284">
        <v>10811</v>
      </c>
      <c r="Q33" s="284">
        <v>8967</v>
      </c>
      <c r="R33" s="284">
        <v>1844</v>
      </c>
      <c r="S33" s="295">
        <v>7.3</v>
      </c>
      <c r="T33" s="295">
        <v>2</v>
      </c>
      <c r="U33" s="295">
        <v>33.2</v>
      </c>
    </row>
    <row r="34" spans="2:21" ht="16.5" customHeight="1">
      <c r="B34" s="88"/>
      <c r="C34" s="89"/>
      <c r="D34" s="353" t="s">
        <v>154</v>
      </c>
      <c r="E34" s="353"/>
      <c r="F34" s="90"/>
      <c r="G34" s="284">
        <v>48279</v>
      </c>
      <c r="H34" s="284">
        <v>37484</v>
      </c>
      <c r="I34" s="284">
        <v>10795</v>
      </c>
      <c r="J34" s="284">
        <v>285</v>
      </c>
      <c r="K34" s="284">
        <v>262</v>
      </c>
      <c r="L34" s="284">
        <v>23</v>
      </c>
      <c r="M34" s="284">
        <v>226</v>
      </c>
      <c r="N34" s="284">
        <v>164</v>
      </c>
      <c r="O34" s="284">
        <v>62</v>
      </c>
      <c r="P34" s="284">
        <v>48338</v>
      </c>
      <c r="Q34" s="284">
        <v>37582</v>
      </c>
      <c r="R34" s="284">
        <v>10756</v>
      </c>
      <c r="S34" s="295">
        <v>37.2</v>
      </c>
      <c r="T34" s="295">
        <v>25</v>
      </c>
      <c r="U34" s="295">
        <v>79.7</v>
      </c>
    </row>
    <row r="35" spans="2:21" ht="16.5" customHeight="1">
      <c r="B35" s="98"/>
      <c r="C35" s="104"/>
      <c r="D35" s="371" t="s">
        <v>155</v>
      </c>
      <c r="E35" s="371"/>
      <c r="F35" s="90"/>
      <c r="G35" s="284">
        <v>61123</v>
      </c>
      <c r="H35" s="284">
        <v>22050</v>
      </c>
      <c r="I35" s="284">
        <v>39073</v>
      </c>
      <c r="J35" s="284">
        <v>897</v>
      </c>
      <c r="K35" s="284">
        <v>447</v>
      </c>
      <c r="L35" s="284">
        <v>450</v>
      </c>
      <c r="M35" s="284">
        <v>1453</v>
      </c>
      <c r="N35" s="284">
        <v>548</v>
      </c>
      <c r="O35" s="284">
        <v>905</v>
      </c>
      <c r="P35" s="284">
        <v>60567</v>
      </c>
      <c r="Q35" s="284">
        <v>21949</v>
      </c>
      <c r="R35" s="284">
        <v>38618</v>
      </c>
      <c r="S35" s="295">
        <v>68.4</v>
      </c>
      <c r="T35" s="295">
        <v>33.1</v>
      </c>
      <c r="U35" s="295">
        <v>88.4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15463</v>
      </c>
      <c r="H36" s="275">
        <v>9263</v>
      </c>
      <c r="I36" s="275">
        <v>6200</v>
      </c>
      <c r="J36" s="275">
        <v>216</v>
      </c>
      <c r="K36" s="275">
        <v>99</v>
      </c>
      <c r="L36" s="275">
        <v>117</v>
      </c>
      <c r="M36" s="275">
        <v>271</v>
      </c>
      <c r="N36" s="275">
        <v>95</v>
      </c>
      <c r="O36" s="275">
        <v>176</v>
      </c>
      <c r="P36" s="275">
        <v>15408</v>
      </c>
      <c r="Q36" s="275">
        <v>9267</v>
      </c>
      <c r="R36" s="275">
        <v>6141</v>
      </c>
      <c r="S36" s="290">
        <v>33.3</v>
      </c>
      <c r="T36" s="290">
        <v>12.1</v>
      </c>
      <c r="U36" s="290">
        <v>65.2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45660</v>
      </c>
      <c r="H37" s="285">
        <v>12787</v>
      </c>
      <c r="I37" s="285">
        <v>32873</v>
      </c>
      <c r="J37" s="285">
        <v>681</v>
      </c>
      <c r="K37" s="285">
        <v>348</v>
      </c>
      <c r="L37" s="285">
        <v>333</v>
      </c>
      <c r="M37" s="285">
        <v>1182</v>
      </c>
      <c r="N37" s="285">
        <v>453</v>
      </c>
      <c r="O37" s="285">
        <v>729</v>
      </c>
      <c r="P37" s="285">
        <v>45159</v>
      </c>
      <c r="Q37" s="285">
        <v>12682</v>
      </c>
      <c r="R37" s="285">
        <v>32477</v>
      </c>
      <c r="S37" s="297">
        <v>80.3</v>
      </c>
      <c r="T37" s="297">
        <v>48.5</v>
      </c>
      <c r="U37" s="297">
        <v>92.7</v>
      </c>
    </row>
    <row r="38" spans="2:21" ht="16.5" customHeight="1">
      <c r="B38" s="102"/>
      <c r="C38" s="1"/>
      <c r="D38" s="356" t="s">
        <v>156</v>
      </c>
      <c r="E38" s="356"/>
      <c r="F38" s="103"/>
      <c r="G38" s="284">
        <v>10913</v>
      </c>
      <c r="H38" s="284">
        <v>5240</v>
      </c>
      <c r="I38" s="284">
        <v>5673</v>
      </c>
      <c r="J38" s="284">
        <v>22</v>
      </c>
      <c r="K38" s="284">
        <v>13</v>
      </c>
      <c r="L38" s="284">
        <v>9</v>
      </c>
      <c r="M38" s="284">
        <v>54</v>
      </c>
      <c r="N38" s="284">
        <v>9</v>
      </c>
      <c r="O38" s="284">
        <v>45</v>
      </c>
      <c r="P38" s="284">
        <v>10881</v>
      </c>
      <c r="Q38" s="284">
        <v>5244</v>
      </c>
      <c r="R38" s="284">
        <v>5637</v>
      </c>
      <c r="S38" s="295">
        <v>11.8</v>
      </c>
      <c r="T38" s="295">
        <v>3.2</v>
      </c>
      <c r="U38" s="295">
        <v>19.8</v>
      </c>
    </row>
    <row r="39" spans="2:21" ht="16.5" customHeight="1">
      <c r="B39" s="88"/>
      <c r="C39" s="148"/>
      <c r="D39" s="353" t="s">
        <v>157</v>
      </c>
      <c r="E39" s="353"/>
      <c r="F39" s="90"/>
      <c r="G39" s="284">
        <v>938</v>
      </c>
      <c r="H39" s="284">
        <v>622</v>
      </c>
      <c r="I39" s="284">
        <v>316</v>
      </c>
      <c r="J39" s="284">
        <v>15</v>
      </c>
      <c r="K39" s="284">
        <v>10</v>
      </c>
      <c r="L39" s="284">
        <v>5</v>
      </c>
      <c r="M39" s="284">
        <v>15</v>
      </c>
      <c r="N39" s="284">
        <v>0</v>
      </c>
      <c r="O39" s="284">
        <v>15</v>
      </c>
      <c r="P39" s="284">
        <v>938</v>
      </c>
      <c r="Q39" s="284">
        <v>632</v>
      </c>
      <c r="R39" s="284">
        <v>306</v>
      </c>
      <c r="S39" s="295">
        <v>12.9</v>
      </c>
      <c r="T39" s="295">
        <v>3.8</v>
      </c>
      <c r="U39" s="295">
        <v>31.7</v>
      </c>
    </row>
    <row r="40" spans="2:21" ht="16.5" customHeight="1">
      <c r="B40" s="88"/>
      <c r="C40" s="1"/>
      <c r="D40" s="353" t="s">
        <v>158</v>
      </c>
      <c r="E40" s="353"/>
      <c r="F40" s="108"/>
      <c r="G40" s="284">
        <v>38666</v>
      </c>
      <c r="H40" s="284">
        <v>30148</v>
      </c>
      <c r="I40" s="284">
        <v>8518</v>
      </c>
      <c r="J40" s="284">
        <v>92</v>
      </c>
      <c r="K40" s="284">
        <v>68</v>
      </c>
      <c r="L40" s="284">
        <v>24</v>
      </c>
      <c r="M40" s="284">
        <v>155</v>
      </c>
      <c r="N40" s="284">
        <v>115</v>
      </c>
      <c r="O40" s="284">
        <v>40</v>
      </c>
      <c r="P40" s="284">
        <v>38603</v>
      </c>
      <c r="Q40" s="284">
        <v>30101</v>
      </c>
      <c r="R40" s="284">
        <v>8502</v>
      </c>
      <c r="S40" s="295">
        <v>10.2</v>
      </c>
      <c r="T40" s="295">
        <v>5</v>
      </c>
      <c r="U40" s="295">
        <v>28.4</v>
      </c>
    </row>
    <row r="41" spans="2:21" ht="16.5" customHeight="1">
      <c r="B41" s="88"/>
      <c r="C41" s="89"/>
      <c r="D41" s="360" t="s">
        <v>159</v>
      </c>
      <c r="E41" s="360"/>
      <c r="F41" s="103"/>
      <c r="G41" s="284">
        <v>20708</v>
      </c>
      <c r="H41" s="284">
        <v>7669</v>
      </c>
      <c r="I41" s="284">
        <v>13039</v>
      </c>
      <c r="J41" s="284">
        <v>413</v>
      </c>
      <c r="K41" s="284">
        <v>168</v>
      </c>
      <c r="L41" s="284">
        <v>245</v>
      </c>
      <c r="M41" s="284">
        <v>718</v>
      </c>
      <c r="N41" s="284">
        <v>288</v>
      </c>
      <c r="O41" s="284">
        <v>430</v>
      </c>
      <c r="P41" s="284">
        <v>20403</v>
      </c>
      <c r="Q41" s="284">
        <v>7549</v>
      </c>
      <c r="R41" s="284">
        <v>12854</v>
      </c>
      <c r="S41" s="295">
        <v>62.7</v>
      </c>
      <c r="T41" s="295">
        <v>43.2</v>
      </c>
      <c r="U41" s="295">
        <v>74.2</v>
      </c>
    </row>
    <row r="42" spans="2:21" ht="16.5" customHeight="1">
      <c r="B42" s="88"/>
      <c r="C42" s="89"/>
      <c r="D42" s="353" t="s">
        <v>160</v>
      </c>
      <c r="E42" s="353"/>
      <c r="F42" s="90"/>
      <c r="G42" s="284">
        <v>17697</v>
      </c>
      <c r="H42" s="284">
        <v>6598</v>
      </c>
      <c r="I42" s="284">
        <v>11099</v>
      </c>
      <c r="J42" s="284">
        <v>384</v>
      </c>
      <c r="K42" s="284">
        <v>149</v>
      </c>
      <c r="L42" s="284">
        <v>235</v>
      </c>
      <c r="M42" s="284">
        <v>340</v>
      </c>
      <c r="N42" s="284">
        <v>84</v>
      </c>
      <c r="O42" s="284">
        <v>256</v>
      </c>
      <c r="P42" s="284">
        <v>17741</v>
      </c>
      <c r="Q42" s="284">
        <v>6663</v>
      </c>
      <c r="R42" s="284">
        <v>11078</v>
      </c>
      <c r="S42" s="295">
        <v>54.6</v>
      </c>
      <c r="T42" s="295">
        <v>33</v>
      </c>
      <c r="U42" s="295">
        <v>67.6</v>
      </c>
    </row>
    <row r="43" spans="2:21" ht="16.5" customHeight="1">
      <c r="B43" s="88"/>
      <c r="C43" s="89"/>
      <c r="D43" s="354" t="s">
        <v>88</v>
      </c>
      <c r="E43" s="354"/>
      <c r="F43" s="90"/>
      <c r="G43" s="284">
        <v>41252</v>
      </c>
      <c r="H43" s="284">
        <v>19479</v>
      </c>
      <c r="I43" s="284">
        <v>21773</v>
      </c>
      <c r="J43" s="284">
        <v>314</v>
      </c>
      <c r="K43" s="284">
        <v>100</v>
      </c>
      <c r="L43" s="284">
        <v>214</v>
      </c>
      <c r="M43" s="284">
        <v>451</v>
      </c>
      <c r="N43" s="284">
        <v>243</v>
      </c>
      <c r="O43" s="284">
        <v>208</v>
      </c>
      <c r="P43" s="284">
        <v>41115</v>
      </c>
      <c r="Q43" s="284">
        <v>19336</v>
      </c>
      <c r="R43" s="284">
        <v>21779</v>
      </c>
      <c r="S43" s="295">
        <v>16.3</v>
      </c>
      <c r="T43" s="295">
        <v>13.3</v>
      </c>
      <c r="U43" s="295">
        <v>18.9</v>
      </c>
    </row>
    <row r="44" spans="2:21" ht="16.5" customHeight="1">
      <c r="B44" s="88"/>
      <c r="C44" s="89"/>
      <c r="D44" s="355" t="s">
        <v>87</v>
      </c>
      <c r="E44" s="355"/>
      <c r="F44" s="90"/>
      <c r="G44" s="284">
        <v>80050</v>
      </c>
      <c r="H44" s="284">
        <v>20047</v>
      </c>
      <c r="I44" s="284">
        <v>60003</v>
      </c>
      <c r="J44" s="284">
        <v>710</v>
      </c>
      <c r="K44" s="284">
        <v>235</v>
      </c>
      <c r="L44" s="284">
        <v>475</v>
      </c>
      <c r="M44" s="284">
        <v>788</v>
      </c>
      <c r="N44" s="284">
        <v>75</v>
      </c>
      <c r="O44" s="284">
        <v>713</v>
      </c>
      <c r="P44" s="284">
        <v>79972</v>
      </c>
      <c r="Q44" s="284">
        <v>20207</v>
      </c>
      <c r="R44" s="284">
        <v>59765</v>
      </c>
      <c r="S44" s="295">
        <v>19.3</v>
      </c>
      <c r="T44" s="295">
        <v>18.1</v>
      </c>
      <c r="U44" s="295">
        <v>19.7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48283</v>
      </c>
      <c r="H45" s="301">
        <v>14290</v>
      </c>
      <c r="I45" s="301">
        <v>33993</v>
      </c>
      <c r="J45" s="301">
        <v>382</v>
      </c>
      <c r="K45" s="301">
        <v>82</v>
      </c>
      <c r="L45" s="301">
        <v>300</v>
      </c>
      <c r="M45" s="301">
        <v>450</v>
      </c>
      <c r="N45" s="301">
        <v>64</v>
      </c>
      <c r="O45" s="301">
        <v>386</v>
      </c>
      <c r="P45" s="301">
        <v>48215</v>
      </c>
      <c r="Q45" s="301">
        <v>14308</v>
      </c>
      <c r="R45" s="301">
        <v>33907</v>
      </c>
      <c r="S45" s="302">
        <v>18.2</v>
      </c>
      <c r="T45" s="302">
        <v>19</v>
      </c>
      <c r="U45" s="302">
        <v>17.8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31767</v>
      </c>
      <c r="H46" s="285">
        <v>5757</v>
      </c>
      <c r="I46" s="285">
        <v>26010</v>
      </c>
      <c r="J46" s="285">
        <v>328</v>
      </c>
      <c r="K46" s="285">
        <v>153</v>
      </c>
      <c r="L46" s="285">
        <v>175</v>
      </c>
      <c r="M46" s="285">
        <v>338</v>
      </c>
      <c r="N46" s="285">
        <v>11</v>
      </c>
      <c r="O46" s="285">
        <v>327</v>
      </c>
      <c r="P46" s="285">
        <v>31757</v>
      </c>
      <c r="Q46" s="285">
        <v>5899</v>
      </c>
      <c r="R46" s="285">
        <v>25858</v>
      </c>
      <c r="S46" s="297">
        <v>20.9</v>
      </c>
      <c r="T46" s="297">
        <v>15.8</v>
      </c>
      <c r="U46" s="297">
        <v>22.1</v>
      </c>
    </row>
    <row r="47" spans="2:21" ht="16.5" customHeight="1">
      <c r="B47" s="88"/>
      <c r="C47" s="89"/>
      <c r="D47" s="354" t="s">
        <v>89</v>
      </c>
      <c r="E47" s="354"/>
      <c r="F47" s="90"/>
      <c r="G47" s="284">
        <v>2732</v>
      </c>
      <c r="H47" s="284">
        <v>1610</v>
      </c>
      <c r="I47" s="284">
        <v>1122</v>
      </c>
      <c r="J47" s="284">
        <v>8</v>
      </c>
      <c r="K47" s="284">
        <v>1</v>
      </c>
      <c r="L47" s="284">
        <v>7</v>
      </c>
      <c r="M47" s="284">
        <v>190</v>
      </c>
      <c r="N47" s="284">
        <v>93</v>
      </c>
      <c r="O47" s="284">
        <v>97</v>
      </c>
      <c r="P47" s="284">
        <v>2550</v>
      </c>
      <c r="Q47" s="284">
        <v>1518</v>
      </c>
      <c r="R47" s="284">
        <v>1032</v>
      </c>
      <c r="S47" s="295">
        <v>17.8</v>
      </c>
      <c r="T47" s="295">
        <v>5</v>
      </c>
      <c r="U47" s="295">
        <v>36.6</v>
      </c>
    </row>
    <row r="48" spans="2:21" ht="16.5" customHeight="1">
      <c r="B48" s="88"/>
      <c r="C48" s="89"/>
      <c r="D48" s="349" t="s">
        <v>90</v>
      </c>
      <c r="E48" s="349"/>
      <c r="F48" s="90"/>
      <c r="G48" s="284">
        <v>47390</v>
      </c>
      <c r="H48" s="284">
        <v>30341</v>
      </c>
      <c r="I48" s="284">
        <v>17049</v>
      </c>
      <c r="J48" s="284">
        <v>494</v>
      </c>
      <c r="K48" s="284">
        <v>213</v>
      </c>
      <c r="L48" s="284">
        <v>281</v>
      </c>
      <c r="M48" s="284">
        <v>533</v>
      </c>
      <c r="N48" s="284">
        <v>317</v>
      </c>
      <c r="O48" s="284">
        <v>216</v>
      </c>
      <c r="P48" s="284">
        <v>47351</v>
      </c>
      <c r="Q48" s="284">
        <v>30237</v>
      </c>
      <c r="R48" s="284">
        <v>17114</v>
      </c>
      <c r="S48" s="295">
        <v>38.8</v>
      </c>
      <c r="T48" s="295">
        <v>31.7</v>
      </c>
      <c r="U48" s="295">
        <v>51.4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14854</v>
      </c>
      <c r="H49" s="287">
        <v>8644</v>
      </c>
      <c r="I49" s="287">
        <v>6210</v>
      </c>
      <c r="J49" s="287">
        <v>166</v>
      </c>
      <c r="K49" s="287">
        <v>26</v>
      </c>
      <c r="L49" s="287">
        <v>140</v>
      </c>
      <c r="M49" s="287">
        <v>168</v>
      </c>
      <c r="N49" s="287">
        <v>72</v>
      </c>
      <c r="O49" s="287">
        <v>96</v>
      </c>
      <c r="P49" s="287">
        <v>14852</v>
      </c>
      <c r="Q49" s="287">
        <v>8598</v>
      </c>
      <c r="R49" s="287">
        <v>6254</v>
      </c>
      <c r="S49" s="298">
        <v>5.1</v>
      </c>
      <c r="T49" s="298">
        <v>0.7</v>
      </c>
      <c r="U49" s="298">
        <v>11.2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27633</v>
      </c>
      <c r="H50" s="304">
        <v>18004</v>
      </c>
      <c r="I50" s="304">
        <v>9629</v>
      </c>
      <c r="J50" s="304">
        <v>327</v>
      </c>
      <c r="K50" s="304">
        <v>186</v>
      </c>
      <c r="L50" s="304">
        <v>141</v>
      </c>
      <c r="M50" s="304">
        <v>359</v>
      </c>
      <c r="N50" s="304">
        <v>239</v>
      </c>
      <c r="O50" s="304">
        <v>120</v>
      </c>
      <c r="P50" s="304">
        <v>27601</v>
      </c>
      <c r="Q50" s="304">
        <v>17951</v>
      </c>
      <c r="R50" s="304">
        <v>9650</v>
      </c>
      <c r="S50" s="305">
        <v>58</v>
      </c>
      <c r="T50" s="305">
        <v>47</v>
      </c>
      <c r="U50" s="305">
        <v>78.5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4903</v>
      </c>
      <c r="H51" s="306">
        <v>3693</v>
      </c>
      <c r="I51" s="306">
        <v>1210</v>
      </c>
      <c r="J51" s="306">
        <v>1</v>
      </c>
      <c r="K51" s="306">
        <v>1</v>
      </c>
      <c r="L51" s="306">
        <v>0</v>
      </c>
      <c r="M51" s="306">
        <v>6</v>
      </c>
      <c r="N51" s="306">
        <v>6</v>
      </c>
      <c r="O51" s="306">
        <v>0</v>
      </c>
      <c r="P51" s="306">
        <v>4898</v>
      </c>
      <c r="Q51" s="306">
        <v>3688</v>
      </c>
      <c r="R51" s="306">
        <v>1210</v>
      </c>
      <c r="S51" s="307">
        <v>33.1</v>
      </c>
      <c r="T51" s="307">
        <v>29.9</v>
      </c>
      <c r="U51" s="307">
        <v>42.7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7" t="s">
        <v>54</v>
      </c>
      <c r="C3" s="328"/>
      <c r="D3" s="329"/>
      <c r="E3" s="327" t="s">
        <v>55</v>
      </c>
      <c r="F3" s="328"/>
      <c r="G3" s="329"/>
      <c r="H3" s="327" t="s">
        <v>56</v>
      </c>
      <c r="I3" s="328"/>
      <c r="J3" s="329"/>
      <c r="K3" s="327" t="s">
        <v>15</v>
      </c>
      <c r="L3" s="328"/>
      <c r="M3" s="329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144.2</v>
      </c>
      <c r="C8" s="125">
        <v>4.7720042417815485</v>
      </c>
      <c r="D8" s="125">
        <v>-0.7035175879397014</v>
      </c>
      <c r="E8" s="125">
        <v>133.5</v>
      </c>
      <c r="F8" s="125">
        <v>5.414012738853497</v>
      </c>
      <c r="G8" s="125">
        <v>0.30303030303030015</v>
      </c>
      <c r="H8" s="125">
        <v>10.7</v>
      </c>
      <c r="I8" s="125">
        <v>-2.694300518134709</v>
      </c>
      <c r="J8" s="125">
        <v>-11.498586239396785</v>
      </c>
      <c r="K8" s="125">
        <v>18.6</v>
      </c>
      <c r="L8" s="8">
        <v>0.8000000000000007</v>
      </c>
      <c r="M8" s="170">
        <v>0</v>
      </c>
    </row>
    <row r="9" spans="1:13" s="39" customFormat="1" ht="13.5">
      <c r="A9" s="50" t="s">
        <v>114</v>
      </c>
      <c r="B9" s="125">
        <v>169</v>
      </c>
      <c r="C9" s="125">
        <v>7.4844074844074875</v>
      </c>
      <c r="D9" s="125">
        <v>1.2732615083251826</v>
      </c>
      <c r="E9" s="125">
        <v>159.8</v>
      </c>
      <c r="F9" s="125">
        <v>7.35751295336787</v>
      </c>
      <c r="G9" s="125">
        <v>-0.6711409395973182</v>
      </c>
      <c r="H9" s="125">
        <v>9.2</v>
      </c>
      <c r="I9" s="125">
        <v>8.205689277899344</v>
      </c>
      <c r="J9" s="125">
        <v>50.76219512195124</v>
      </c>
      <c r="K9" s="125">
        <v>21.7</v>
      </c>
      <c r="L9" s="8">
        <v>1.8999999999999986</v>
      </c>
      <c r="M9" s="170">
        <v>0.4</v>
      </c>
    </row>
    <row r="10" spans="1:13" s="39" customFormat="1" ht="13.5">
      <c r="A10" s="50" t="s">
        <v>115</v>
      </c>
      <c r="B10" s="125">
        <v>164.1</v>
      </c>
      <c r="C10" s="125">
        <v>10.065645514223181</v>
      </c>
      <c r="D10" s="125">
        <v>-2.989392478302805</v>
      </c>
      <c r="E10" s="125">
        <v>146.1</v>
      </c>
      <c r="F10" s="125">
        <v>10.702341137123739</v>
      </c>
      <c r="G10" s="125">
        <v>-1.4880952380952381</v>
      </c>
      <c r="H10" s="125">
        <v>18</v>
      </c>
      <c r="I10" s="125">
        <v>4.651162790697675</v>
      </c>
      <c r="J10" s="125">
        <v>-13.859111791730472</v>
      </c>
      <c r="K10" s="125">
        <v>19.4</v>
      </c>
      <c r="L10" s="8">
        <v>1.7999999999999972</v>
      </c>
      <c r="M10" s="170">
        <v>-0.3</v>
      </c>
    </row>
    <row r="11" spans="1:13" s="39" customFormat="1" ht="13.5">
      <c r="A11" s="51" t="s">
        <v>116</v>
      </c>
      <c r="B11" s="125">
        <v>156.2</v>
      </c>
      <c r="C11" s="125">
        <v>5.175983436853002</v>
      </c>
      <c r="D11" s="125">
        <v>2.6262626262626205</v>
      </c>
      <c r="E11" s="125">
        <v>145.8</v>
      </c>
      <c r="F11" s="125">
        <v>4.752275025278046</v>
      </c>
      <c r="G11" s="125">
        <v>5.177664974619284</v>
      </c>
      <c r="H11" s="125">
        <v>10.4</v>
      </c>
      <c r="I11" s="125">
        <v>10.584958217270207</v>
      </c>
      <c r="J11" s="125">
        <v>-23.506743737957603</v>
      </c>
      <c r="K11" s="125">
        <v>18.3</v>
      </c>
      <c r="L11" s="8">
        <v>0.3000000000000007</v>
      </c>
      <c r="M11" s="170">
        <v>0.4</v>
      </c>
    </row>
    <row r="12" spans="1:13" s="39" customFormat="1" ht="13.5">
      <c r="A12" s="50" t="s">
        <v>117</v>
      </c>
      <c r="B12" s="125">
        <v>150.7</v>
      </c>
      <c r="C12" s="125">
        <v>2.7685492801771874</v>
      </c>
      <c r="D12" s="125">
        <v>5.694760820045558</v>
      </c>
      <c r="E12" s="125">
        <v>142.2</v>
      </c>
      <c r="F12" s="125">
        <v>2.0855057351407713</v>
      </c>
      <c r="G12" s="125">
        <v>8.057395143487872</v>
      </c>
      <c r="H12" s="125">
        <v>8.5</v>
      </c>
      <c r="I12" s="125">
        <v>14.780600461893778</v>
      </c>
      <c r="J12" s="125">
        <v>-23.42064714946071</v>
      </c>
      <c r="K12" s="125">
        <v>19.2</v>
      </c>
      <c r="L12" s="8">
        <v>0.1999999999999993</v>
      </c>
      <c r="M12" s="170">
        <v>1.6</v>
      </c>
    </row>
    <row r="13" spans="1:13" s="39" customFormat="1" ht="13.5">
      <c r="A13" s="50" t="s">
        <v>118</v>
      </c>
      <c r="B13" s="125">
        <v>163.9</v>
      </c>
      <c r="C13" s="125">
        <v>-4.270833333333327</v>
      </c>
      <c r="D13" s="125">
        <v>-2.5450689289501502</v>
      </c>
      <c r="E13" s="125">
        <v>142.9</v>
      </c>
      <c r="F13" s="125">
        <v>-0.8230452674897091</v>
      </c>
      <c r="G13" s="125">
        <v>1.1542497376705232</v>
      </c>
      <c r="H13" s="125">
        <v>21</v>
      </c>
      <c r="I13" s="125">
        <v>-22.444444444444446</v>
      </c>
      <c r="J13" s="125">
        <v>-22.185061315496103</v>
      </c>
      <c r="K13" s="125">
        <v>19.6</v>
      </c>
      <c r="L13" s="8">
        <v>-0.6999999999999993</v>
      </c>
      <c r="M13" s="170">
        <v>-0.1</v>
      </c>
    </row>
    <row r="14" spans="1:13" s="39" customFormat="1" ht="13.5">
      <c r="A14" s="50" t="s">
        <v>119</v>
      </c>
      <c r="B14" s="125">
        <v>128.5</v>
      </c>
      <c r="C14" s="125">
        <v>2.0212765957446868</v>
      </c>
      <c r="D14" s="125">
        <v>2.566844919786102</v>
      </c>
      <c r="E14" s="125">
        <v>123.8</v>
      </c>
      <c r="F14" s="125">
        <v>2.777777777777787</v>
      </c>
      <c r="G14" s="125">
        <v>3.7756202804746493</v>
      </c>
      <c r="H14" s="125">
        <v>4.7</v>
      </c>
      <c r="I14" s="125">
        <v>-12.909441233140647</v>
      </c>
      <c r="J14" s="125">
        <v>-21.66377816291161</v>
      </c>
      <c r="K14" s="125">
        <v>18.1</v>
      </c>
      <c r="L14" s="8">
        <v>0.40000000000000213</v>
      </c>
      <c r="M14" s="170">
        <v>0.2</v>
      </c>
    </row>
    <row r="15" spans="1:13" s="39" customFormat="1" ht="13.5">
      <c r="A15" s="51" t="s">
        <v>120</v>
      </c>
      <c r="B15" s="125">
        <v>137.3</v>
      </c>
      <c r="C15" s="125">
        <v>3.751339764201501</v>
      </c>
      <c r="D15" s="125">
        <v>3.0883919062832708</v>
      </c>
      <c r="E15" s="125">
        <v>127.9</v>
      </c>
      <c r="F15" s="125">
        <v>3.719912472647693</v>
      </c>
      <c r="G15" s="125">
        <v>0.9584664536741123</v>
      </c>
      <c r="H15" s="125">
        <v>9.4</v>
      </c>
      <c r="I15" s="125">
        <v>4.4323483670295625</v>
      </c>
      <c r="J15" s="125">
        <v>44.56404736275565</v>
      </c>
      <c r="K15" s="125">
        <v>18.9</v>
      </c>
      <c r="L15" s="8">
        <v>0.7999999999999972</v>
      </c>
      <c r="M15" s="170">
        <v>1.2</v>
      </c>
    </row>
    <row r="16" spans="1:13" s="39" customFormat="1" ht="13.5">
      <c r="A16" s="51" t="s">
        <v>121</v>
      </c>
      <c r="B16" s="125">
        <v>187.2</v>
      </c>
      <c r="C16" s="135">
        <v>7.760141093474424</v>
      </c>
      <c r="D16" s="135">
        <v>16.27021883920077</v>
      </c>
      <c r="E16" s="125">
        <v>174.1</v>
      </c>
      <c r="F16" s="135">
        <v>9.497206703910603</v>
      </c>
      <c r="G16" s="135">
        <v>12.643678160919528</v>
      </c>
      <c r="H16" s="125">
        <v>13.1</v>
      </c>
      <c r="I16" s="135">
        <v>-10.88861076345432</v>
      </c>
      <c r="J16" s="135">
        <v>104.74478792235804</v>
      </c>
      <c r="K16" s="125">
        <v>22.4</v>
      </c>
      <c r="L16" s="137">
        <v>2</v>
      </c>
      <c r="M16" s="171">
        <v>2.8</v>
      </c>
    </row>
    <row r="17" spans="1:13" s="39" customFormat="1" ht="13.5">
      <c r="A17" s="50" t="s">
        <v>123</v>
      </c>
      <c r="B17" s="125">
        <v>148.2</v>
      </c>
      <c r="C17" s="135">
        <v>5.4429028815368135</v>
      </c>
      <c r="D17" s="135">
        <v>3.45549738219895</v>
      </c>
      <c r="E17" s="125">
        <v>138.9</v>
      </c>
      <c r="F17" s="135">
        <v>5.263157894736849</v>
      </c>
      <c r="G17" s="135">
        <v>4.144527098831037</v>
      </c>
      <c r="H17" s="125">
        <v>9.3</v>
      </c>
      <c r="I17" s="135">
        <v>8.108108108108114</v>
      </c>
      <c r="J17" s="135">
        <v>-7.053941908713693</v>
      </c>
      <c r="K17" s="125">
        <v>18.4</v>
      </c>
      <c r="L17" s="137">
        <v>1</v>
      </c>
      <c r="M17" s="171">
        <v>0.7</v>
      </c>
    </row>
    <row r="18" spans="1:13" s="39" customFormat="1" ht="13.5">
      <c r="A18" s="50" t="s">
        <v>124</v>
      </c>
      <c r="B18" s="125">
        <v>103.8</v>
      </c>
      <c r="C18" s="135">
        <v>-0.5725190839694603</v>
      </c>
      <c r="D18" s="135">
        <v>14.004376367614876</v>
      </c>
      <c r="E18" s="125">
        <v>97.2</v>
      </c>
      <c r="F18" s="135">
        <v>-0.2929687500000111</v>
      </c>
      <c r="G18" s="135">
        <v>13.067552602436322</v>
      </c>
      <c r="H18" s="125">
        <v>6.6</v>
      </c>
      <c r="I18" s="135">
        <v>-4.333333333333334</v>
      </c>
      <c r="J18" s="135">
        <v>32.014719411223545</v>
      </c>
      <c r="K18" s="125">
        <v>15.9</v>
      </c>
      <c r="L18" s="137">
        <v>0</v>
      </c>
      <c r="M18" s="171">
        <v>0.8</v>
      </c>
    </row>
    <row r="19" spans="1:13" s="39" customFormat="1" ht="13.5">
      <c r="A19" s="50" t="s">
        <v>125</v>
      </c>
      <c r="B19" s="125">
        <v>107.2</v>
      </c>
      <c r="C19" s="135">
        <v>0.872817955112223</v>
      </c>
      <c r="D19" s="135">
        <v>-15.641293013555787</v>
      </c>
      <c r="E19" s="125">
        <v>103.9</v>
      </c>
      <c r="F19" s="135">
        <v>0.8620689655172449</v>
      </c>
      <c r="G19" s="135">
        <v>-15.827338129496393</v>
      </c>
      <c r="H19" s="125">
        <v>3.3</v>
      </c>
      <c r="I19" s="135">
        <v>3.208556149732615</v>
      </c>
      <c r="J19" s="135">
        <v>-10.785824345146388</v>
      </c>
      <c r="K19" s="125">
        <v>16.4</v>
      </c>
      <c r="L19" s="137">
        <v>-0.20000000000000284</v>
      </c>
      <c r="M19" s="171">
        <v>-1.9</v>
      </c>
    </row>
    <row r="20" spans="1:13" s="39" customFormat="1" ht="13.5">
      <c r="A20" s="50" t="s">
        <v>36</v>
      </c>
      <c r="B20" s="125">
        <v>134.5</v>
      </c>
      <c r="C20" s="125">
        <v>9.053497942386828</v>
      </c>
      <c r="D20" s="125">
        <v>-5.609973285841494</v>
      </c>
      <c r="E20" s="125">
        <v>127.3</v>
      </c>
      <c r="F20" s="125">
        <v>9.236569274269568</v>
      </c>
      <c r="G20" s="125">
        <v>-3.255425709515853</v>
      </c>
      <c r="H20" s="125">
        <v>7.2</v>
      </c>
      <c r="I20" s="125">
        <v>5.769230769230773</v>
      </c>
      <c r="J20" s="125">
        <v>-34.523809523809526</v>
      </c>
      <c r="K20" s="125">
        <v>17.6</v>
      </c>
      <c r="L20" s="8">
        <v>1.5</v>
      </c>
      <c r="M20" s="170">
        <v>-0.4</v>
      </c>
    </row>
    <row r="21" spans="1:13" s="39" customFormat="1" ht="13.5">
      <c r="A21" s="50" t="s">
        <v>126</v>
      </c>
      <c r="B21" s="125">
        <v>139.1</v>
      </c>
      <c r="C21" s="125">
        <v>3.3673469387755075</v>
      </c>
      <c r="D21" s="125">
        <v>-4.5240339302544745</v>
      </c>
      <c r="E21" s="125">
        <v>133.9</v>
      </c>
      <c r="F21" s="125">
        <v>3.153611393692786</v>
      </c>
      <c r="G21" s="125">
        <v>-4.158790170132317</v>
      </c>
      <c r="H21" s="125">
        <v>5.2</v>
      </c>
      <c r="I21" s="125">
        <v>6.174200661521493</v>
      </c>
      <c r="J21" s="125">
        <v>-14.778761061946904</v>
      </c>
      <c r="K21" s="125">
        <v>18.4</v>
      </c>
      <c r="L21" s="8">
        <v>0.6999999999999993</v>
      </c>
      <c r="M21" s="170">
        <v>-0.4</v>
      </c>
    </row>
    <row r="22" spans="1:24" s="39" customFormat="1" ht="13.5">
      <c r="A22" s="50" t="s">
        <v>127</v>
      </c>
      <c r="B22" s="125">
        <v>142.1</v>
      </c>
      <c r="C22" s="125">
        <v>-3.361344537815121</v>
      </c>
      <c r="D22" s="125">
        <v>-0.7670182166826435</v>
      </c>
      <c r="E22" s="125">
        <v>133.9</v>
      </c>
      <c r="F22" s="125">
        <v>-3.107344632768359</v>
      </c>
      <c r="G22" s="125">
        <v>1.2795275590551294</v>
      </c>
      <c r="H22" s="125">
        <v>8.2</v>
      </c>
      <c r="I22" s="125">
        <v>-6.8002863278453844</v>
      </c>
      <c r="J22" s="125">
        <v>-25.429553264604817</v>
      </c>
      <c r="K22" s="125">
        <v>18.3</v>
      </c>
      <c r="L22" s="8">
        <v>-0.6999999999999993</v>
      </c>
      <c r="M22" s="170">
        <v>0.1</v>
      </c>
      <c r="U22"/>
      <c r="V22"/>
      <c r="W22"/>
      <c r="X22"/>
    </row>
    <row r="23" spans="1:24" s="39" customFormat="1" ht="13.5">
      <c r="A23" s="52" t="s">
        <v>128</v>
      </c>
      <c r="B23" s="126">
        <v>135.5</v>
      </c>
      <c r="C23" s="136">
        <v>5.812574139976282</v>
      </c>
      <c r="D23" s="136">
        <v>0.11223344556678848</v>
      </c>
      <c r="E23" s="126">
        <v>124.7</v>
      </c>
      <c r="F23" s="136">
        <v>6.66666666666666</v>
      </c>
      <c r="G23" s="136">
        <v>0.22371364653242576</v>
      </c>
      <c r="H23" s="126">
        <v>10.8</v>
      </c>
      <c r="I23" s="136">
        <v>-2.6744186046511595</v>
      </c>
      <c r="J23" s="136">
        <v>-1.8757327080890907</v>
      </c>
      <c r="K23" s="126">
        <v>17.9</v>
      </c>
      <c r="L23" s="138">
        <v>0.8999999999999986</v>
      </c>
      <c r="M23" s="172">
        <v>-0.2</v>
      </c>
      <c r="N23" s="8"/>
      <c r="U23"/>
      <c r="V23"/>
      <c r="W23"/>
      <c r="X23"/>
    </row>
    <row r="24" spans="1:24" s="39" customFormat="1" ht="28.5" customHeigh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6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7" t="s">
        <v>54</v>
      </c>
      <c r="C27" s="328"/>
      <c r="D27" s="329"/>
      <c r="E27" s="327" t="s">
        <v>55</v>
      </c>
      <c r="F27" s="328"/>
      <c r="G27" s="329"/>
      <c r="H27" s="327" t="s">
        <v>56</v>
      </c>
      <c r="I27" s="328"/>
      <c r="J27" s="329"/>
      <c r="K27" s="327" t="s">
        <v>15</v>
      </c>
      <c r="L27" s="328"/>
      <c r="M27" s="329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148.4</v>
      </c>
      <c r="C32" s="8">
        <v>4.4276457883369424</v>
      </c>
      <c r="D32" s="8">
        <v>-0.51440329218107</v>
      </c>
      <c r="E32" s="8">
        <v>135.9</v>
      </c>
      <c r="F32" s="8">
        <v>5.161290322580642</v>
      </c>
      <c r="G32" s="8">
        <v>0.8247422680412342</v>
      </c>
      <c r="H32" s="8">
        <v>12.5</v>
      </c>
      <c r="I32" s="8">
        <v>-3.82022471910113</v>
      </c>
      <c r="J32" s="8">
        <v>-13.184584178498987</v>
      </c>
      <c r="K32" s="8">
        <v>18.7</v>
      </c>
      <c r="L32" s="8">
        <v>0.8000000000000007</v>
      </c>
      <c r="M32" s="170">
        <v>0.1</v>
      </c>
    </row>
    <row r="33" spans="1:13" s="39" customFormat="1" ht="13.5">
      <c r="A33" s="130" t="s">
        <v>114</v>
      </c>
      <c r="B33" s="3">
        <v>168.5</v>
      </c>
      <c r="C33" s="8">
        <v>7.771428571428568</v>
      </c>
      <c r="D33" s="8">
        <v>-0.6322444678609151</v>
      </c>
      <c r="E33" s="8">
        <v>156.9</v>
      </c>
      <c r="F33" s="8">
        <v>7.920792079207908</v>
      </c>
      <c r="G33" s="8">
        <v>0.20429009193052974</v>
      </c>
      <c r="H33" s="8">
        <v>11.6</v>
      </c>
      <c r="I33" s="8">
        <v>5.521472392638043</v>
      </c>
      <c r="J33" s="8">
        <v>-10.72664359861591</v>
      </c>
      <c r="K33" s="8">
        <v>21.1</v>
      </c>
      <c r="L33" s="8">
        <v>1.7000000000000028</v>
      </c>
      <c r="M33" s="170">
        <v>-0.7</v>
      </c>
    </row>
    <row r="34" spans="1:13" s="39" customFormat="1" ht="13.5">
      <c r="A34" s="131" t="s">
        <v>115</v>
      </c>
      <c r="B34" s="3">
        <v>165.8</v>
      </c>
      <c r="C34" s="8">
        <v>8.80434782608695</v>
      </c>
      <c r="D34" s="8">
        <v>-1.282051282051293</v>
      </c>
      <c r="E34" s="8">
        <v>146.2</v>
      </c>
      <c r="F34" s="8">
        <v>9.888888888888896</v>
      </c>
      <c r="G34" s="8">
        <v>0.20263424518743955</v>
      </c>
      <c r="H34" s="8">
        <v>19.6</v>
      </c>
      <c r="I34" s="8">
        <v>2.0276497695852562</v>
      </c>
      <c r="J34" s="8">
        <v>-10.941271118262264</v>
      </c>
      <c r="K34" s="8">
        <v>19.2</v>
      </c>
      <c r="L34" s="8">
        <v>1.6999999999999993</v>
      </c>
      <c r="M34" s="170">
        <v>-0.1</v>
      </c>
    </row>
    <row r="35" spans="1:13" s="39" customFormat="1" ht="13.5">
      <c r="A35" s="131" t="s">
        <v>116</v>
      </c>
      <c r="B35" s="3">
        <v>156.9</v>
      </c>
      <c r="C35" s="8">
        <v>8.14081408140813</v>
      </c>
      <c r="D35" s="8">
        <v>11.451247165532873</v>
      </c>
      <c r="E35" s="8">
        <v>143.1</v>
      </c>
      <c r="F35" s="8">
        <v>6.984126984126979</v>
      </c>
      <c r="G35" s="8">
        <v>11.589403973509935</v>
      </c>
      <c r="H35" s="8">
        <v>13.8</v>
      </c>
      <c r="I35" s="8">
        <v>21.169036334913123</v>
      </c>
      <c r="J35" s="8">
        <v>9.571428571428575</v>
      </c>
      <c r="K35" s="8">
        <v>18.2</v>
      </c>
      <c r="L35" s="8">
        <v>0.3000000000000007</v>
      </c>
      <c r="M35" s="170">
        <v>1</v>
      </c>
    </row>
    <row r="36" spans="1:13" s="39" customFormat="1" ht="13.5">
      <c r="A36" s="131" t="s">
        <v>117</v>
      </c>
      <c r="B36" s="3">
        <v>154.7</v>
      </c>
      <c r="C36" s="8">
        <v>6.401766004415024</v>
      </c>
      <c r="D36" s="8">
        <v>13.14553990610329</v>
      </c>
      <c r="E36" s="8">
        <v>144.2</v>
      </c>
      <c r="F36" s="8">
        <v>6.12244897959184</v>
      </c>
      <c r="G36" s="8">
        <v>15.420560747663556</v>
      </c>
      <c r="H36" s="8">
        <v>10.5</v>
      </c>
      <c r="I36" s="8">
        <v>10.534351145038176</v>
      </c>
      <c r="J36" s="8">
        <v>-10.285006195786861</v>
      </c>
      <c r="K36" s="8">
        <v>19.1</v>
      </c>
      <c r="L36" s="8">
        <v>1.1000000000000014</v>
      </c>
      <c r="M36" s="170">
        <v>2.7</v>
      </c>
    </row>
    <row r="37" spans="1:13" s="39" customFormat="1" ht="13.5">
      <c r="A37" s="131" t="s">
        <v>118</v>
      </c>
      <c r="B37" s="3">
        <v>157</v>
      </c>
      <c r="C37" s="8">
        <v>-6.696428571428571</v>
      </c>
      <c r="D37" s="8">
        <v>-5.107832009080591</v>
      </c>
      <c r="E37" s="8">
        <v>138.9</v>
      </c>
      <c r="F37" s="8">
        <v>-3.2258064516128977</v>
      </c>
      <c r="G37" s="8">
        <v>1.7505470459518537</v>
      </c>
      <c r="H37" s="8">
        <v>18.1</v>
      </c>
      <c r="I37" s="8">
        <v>-26.78868552412646</v>
      </c>
      <c r="J37" s="8">
        <v>-37.41109530583214</v>
      </c>
      <c r="K37" s="8">
        <v>19.7</v>
      </c>
      <c r="L37" s="8">
        <v>-1</v>
      </c>
      <c r="M37" s="170">
        <v>0.4</v>
      </c>
    </row>
    <row r="38" spans="1:13" s="39" customFormat="1" ht="13.5">
      <c r="A38" s="131" t="s">
        <v>119</v>
      </c>
      <c r="B38" s="3">
        <v>123.3</v>
      </c>
      <c r="C38" s="8">
        <v>-2.4767801857585194</v>
      </c>
      <c r="D38" s="8">
        <v>-1.2539184952978086</v>
      </c>
      <c r="E38" s="8">
        <v>117.7</v>
      </c>
      <c r="F38" s="8">
        <v>-1.975051975051981</v>
      </c>
      <c r="G38" s="8">
        <v>-1.0493179433368311</v>
      </c>
      <c r="H38" s="8">
        <v>5.6</v>
      </c>
      <c r="I38" s="8">
        <v>-12.555654496883342</v>
      </c>
      <c r="J38" s="8">
        <v>-6.742640075973403</v>
      </c>
      <c r="K38" s="8">
        <v>18</v>
      </c>
      <c r="L38" s="8">
        <v>-0.3999999999999986</v>
      </c>
      <c r="M38" s="170">
        <v>-0.2</v>
      </c>
    </row>
    <row r="39" spans="1:13" s="39" customFormat="1" ht="13.5">
      <c r="A39" s="131" t="s">
        <v>120</v>
      </c>
      <c r="B39" s="3">
        <v>129.8</v>
      </c>
      <c r="C39" s="8">
        <v>-1.0238907849829415</v>
      </c>
      <c r="D39" s="8">
        <v>-0.5714285714285714</v>
      </c>
      <c r="E39" s="8">
        <v>120.1</v>
      </c>
      <c r="F39" s="8">
        <v>-1.2805587892898818</v>
      </c>
      <c r="G39" s="8">
        <v>-0.3525264394829579</v>
      </c>
      <c r="H39" s="8">
        <v>9.7</v>
      </c>
      <c r="I39" s="8">
        <v>1.0425020048115454</v>
      </c>
      <c r="J39" s="8">
        <v>-3.002309468822175</v>
      </c>
      <c r="K39" s="8">
        <v>17.2</v>
      </c>
      <c r="L39" s="8">
        <v>-0.1999999999999993</v>
      </c>
      <c r="M39" s="170">
        <v>-0.1</v>
      </c>
    </row>
    <row r="40" spans="1:13" s="39" customFormat="1" ht="13.5">
      <c r="A40" s="131" t="s">
        <v>121</v>
      </c>
      <c r="B40" s="3">
        <v>173.7</v>
      </c>
      <c r="C40" s="137">
        <v>12.799263351749545</v>
      </c>
      <c r="D40" s="137">
        <v>6.986899563318777</v>
      </c>
      <c r="E40" s="8">
        <v>159.2</v>
      </c>
      <c r="F40" s="137">
        <v>12.547892720306509</v>
      </c>
      <c r="G40" s="137">
        <v>1.8197573656845705</v>
      </c>
      <c r="H40" s="8">
        <v>14.5</v>
      </c>
      <c r="I40" s="137">
        <v>16.007808687164463</v>
      </c>
      <c r="J40" s="137">
        <v>141.5650406504065</v>
      </c>
      <c r="K40" s="8">
        <v>21</v>
      </c>
      <c r="L40" s="137">
        <v>2.3000000000000007</v>
      </c>
      <c r="M40" s="171">
        <v>0.6</v>
      </c>
    </row>
    <row r="41" spans="1:13" s="39" customFormat="1" ht="13.5">
      <c r="A41" s="131" t="s">
        <v>123</v>
      </c>
      <c r="B41" s="3">
        <v>145</v>
      </c>
      <c r="C41" s="137">
        <v>4.777070063694267</v>
      </c>
      <c r="D41" s="137">
        <v>2.492211838006236</v>
      </c>
      <c r="E41" s="8">
        <v>135.6</v>
      </c>
      <c r="F41" s="137">
        <v>4.643628509719235</v>
      </c>
      <c r="G41" s="137">
        <v>2.4312896405919786</v>
      </c>
      <c r="H41" s="8">
        <v>9.4</v>
      </c>
      <c r="I41" s="137">
        <v>6.823529411764697</v>
      </c>
      <c r="J41" s="137">
        <v>4.4478527607361835</v>
      </c>
      <c r="K41" s="8">
        <v>17.9</v>
      </c>
      <c r="L41" s="137">
        <v>0.6999999999999993</v>
      </c>
      <c r="M41" s="171">
        <v>0.3</v>
      </c>
    </row>
    <row r="42" spans="1:13" s="39" customFormat="1" ht="13.5">
      <c r="A42" s="131" t="s">
        <v>124</v>
      </c>
      <c r="B42" s="3">
        <v>126.4</v>
      </c>
      <c r="C42" s="137">
        <v>3.285968028419186</v>
      </c>
      <c r="D42" s="137">
        <v>11.826923076923073</v>
      </c>
      <c r="E42" s="8">
        <v>116.1</v>
      </c>
      <c r="F42" s="137">
        <v>4.949587534372141</v>
      </c>
      <c r="G42" s="137">
        <v>11.057225994180413</v>
      </c>
      <c r="H42" s="8">
        <v>10.3</v>
      </c>
      <c r="I42" s="137">
        <v>-12.690665039658336</v>
      </c>
      <c r="J42" s="137">
        <v>21.168501270110077</v>
      </c>
      <c r="K42" s="8">
        <v>17.6</v>
      </c>
      <c r="L42" s="137">
        <v>0.6000000000000014</v>
      </c>
      <c r="M42" s="171">
        <v>0.9</v>
      </c>
    </row>
    <row r="43" spans="1:13" s="39" customFormat="1" ht="13.5">
      <c r="A43" s="131" t="s">
        <v>125</v>
      </c>
      <c r="B43" s="3">
        <v>126.3</v>
      </c>
      <c r="C43" s="137">
        <v>-1.9148936170212734</v>
      </c>
      <c r="D43" s="137">
        <v>-1.7057569296375208</v>
      </c>
      <c r="E43" s="8">
        <v>122.3</v>
      </c>
      <c r="F43" s="137">
        <v>-1.4814814814814874</v>
      </c>
      <c r="G43" s="137">
        <v>-2.1030494216614093</v>
      </c>
      <c r="H43" s="8">
        <v>4</v>
      </c>
      <c r="I43" s="137">
        <v>-14.909090909090905</v>
      </c>
      <c r="J43" s="137">
        <v>11.075949367088606</v>
      </c>
      <c r="K43" s="8">
        <v>19.5</v>
      </c>
      <c r="L43" s="137">
        <v>0</v>
      </c>
      <c r="M43" s="171">
        <v>0.5</v>
      </c>
    </row>
    <row r="44" spans="1:13" s="39" customFormat="1" ht="13.5">
      <c r="A44" s="131" t="s">
        <v>36</v>
      </c>
      <c r="B44" s="3">
        <v>138.9</v>
      </c>
      <c r="C44" s="8">
        <v>9.81308411214954</v>
      </c>
      <c r="D44" s="8">
        <v>-1.156677181913769</v>
      </c>
      <c r="E44" s="39">
        <v>130.9</v>
      </c>
      <c r="F44" s="8">
        <v>10.531914893617026</v>
      </c>
      <c r="G44" s="8">
        <v>-0.3835091083413149</v>
      </c>
      <c r="H44" s="8">
        <v>8</v>
      </c>
      <c r="I44" s="8">
        <v>-1.2594458438287153</v>
      </c>
      <c r="J44" s="8">
        <v>-12.107623318385647</v>
      </c>
      <c r="K44" s="8">
        <v>17.8</v>
      </c>
      <c r="L44" s="8">
        <v>1.6999999999999993</v>
      </c>
      <c r="M44" s="170">
        <v>0.1</v>
      </c>
    </row>
    <row r="45" spans="1:13" s="39" customFormat="1" ht="13.5">
      <c r="A45" s="131" t="s">
        <v>126</v>
      </c>
      <c r="B45" s="3">
        <v>146.2</v>
      </c>
      <c r="C45" s="8">
        <v>2.636718749999989</v>
      </c>
      <c r="D45" s="8">
        <v>-1.0357815442561287</v>
      </c>
      <c r="E45" s="8">
        <v>140.6</v>
      </c>
      <c r="F45" s="8">
        <v>2.649656526005877</v>
      </c>
      <c r="G45" s="8">
        <v>-0.6647673314340008</v>
      </c>
      <c r="H45" s="8">
        <v>5.6</v>
      </c>
      <c r="I45" s="8">
        <v>3.7333333333333356</v>
      </c>
      <c r="J45" s="8">
        <v>-9.674922600619185</v>
      </c>
      <c r="K45" s="8">
        <v>18.7</v>
      </c>
      <c r="L45" s="8">
        <v>0.5</v>
      </c>
      <c r="M45" s="170">
        <v>-0.1</v>
      </c>
    </row>
    <row r="46" spans="1:13" s="39" customFormat="1" ht="13.5">
      <c r="A46" s="131" t="s">
        <v>127</v>
      </c>
      <c r="B46" s="3">
        <v>129</v>
      </c>
      <c r="C46" s="137">
        <v>1.2725344644750824</v>
      </c>
      <c r="D46" s="137">
        <v>-2.947154471544721</v>
      </c>
      <c r="E46" s="8">
        <v>124.3</v>
      </c>
      <c r="F46" s="137">
        <v>-0.8154943934760419</v>
      </c>
      <c r="G46" s="137">
        <v>-3.376365441906659</v>
      </c>
      <c r="H46" s="8">
        <v>4.7</v>
      </c>
      <c r="I46" s="137">
        <v>123.8372093023256</v>
      </c>
      <c r="J46" s="137">
        <v>6.796116504854377</v>
      </c>
      <c r="K46" s="8">
        <v>17.6</v>
      </c>
      <c r="L46" s="137">
        <v>-0.6999999999999993</v>
      </c>
      <c r="M46" s="171">
        <v>-0.6</v>
      </c>
    </row>
    <row r="47" spans="1:13" ht="13.5">
      <c r="A47" s="210" t="s">
        <v>128</v>
      </c>
      <c r="B47" s="38">
        <v>135.5</v>
      </c>
      <c r="C47" s="4">
        <v>7.352941176470589</v>
      </c>
      <c r="D47" s="4">
        <v>1.271676300578028</v>
      </c>
      <c r="E47" s="4">
        <v>123.2</v>
      </c>
      <c r="F47" s="4">
        <v>8.210784313725494</v>
      </c>
      <c r="G47" s="4">
        <v>1.494252873563215</v>
      </c>
      <c r="H47" s="4">
        <v>12.3</v>
      </c>
      <c r="I47" s="4">
        <v>0</v>
      </c>
      <c r="J47" s="4">
        <v>0</v>
      </c>
      <c r="K47" s="4">
        <v>17.8</v>
      </c>
      <c r="L47" s="4">
        <v>1.1000000000000014</v>
      </c>
      <c r="M47" s="212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D41" sqref="D4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7" t="s">
        <v>17</v>
      </c>
      <c r="C3" s="328"/>
      <c r="D3" s="328"/>
      <c r="E3" s="329"/>
      <c r="F3" s="327" t="s">
        <v>21</v>
      </c>
      <c r="G3" s="329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988696</v>
      </c>
      <c r="C8" s="175">
        <v>-2941</v>
      </c>
      <c r="D8" s="162">
        <v>-0.4036326942482255</v>
      </c>
      <c r="E8" s="163">
        <v>0.4069175991861706</v>
      </c>
      <c r="F8" s="176">
        <v>1.51</v>
      </c>
      <c r="G8" s="177">
        <v>1.8</v>
      </c>
    </row>
    <row r="9" spans="1:7" s="40" customFormat="1" ht="13.5">
      <c r="A9" s="45" t="s">
        <v>114</v>
      </c>
      <c r="B9" s="174">
        <v>50159</v>
      </c>
      <c r="C9" s="175">
        <v>470</v>
      </c>
      <c r="D9" s="162">
        <v>0.8919722497522214</v>
      </c>
      <c r="E9" s="163">
        <v>2.620967741935478</v>
      </c>
      <c r="F9" s="176">
        <v>1.65</v>
      </c>
      <c r="G9" s="177">
        <v>0.7</v>
      </c>
    </row>
    <row r="10" spans="1:7" s="40" customFormat="1" ht="13.5">
      <c r="A10" s="45" t="s">
        <v>115</v>
      </c>
      <c r="B10" s="174">
        <v>230110</v>
      </c>
      <c r="C10" s="175">
        <v>-55</v>
      </c>
      <c r="D10" s="162">
        <v>-0.5599104143337066</v>
      </c>
      <c r="E10" s="163">
        <v>-0.5599104143337066</v>
      </c>
      <c r="F10" s="176">
        <v>0.95</v>
      </c>
      <c r="G10" s="177">
        <v>0.98</v>
      </c>
    </row>
    <row r="11" spans="1:7" s="40" customFormat="1" ht="13.5">
      <c r="A11" s="46" t="s">
        <v>116</v>
      </c>
      <c r="B11" s="174">
        <v>5624</v>
      </c>
      <c r="C11" s="175">
        <v>-50</v>
      </c>
      <c r="D11" s="162">
        <v>-0.8610086100861045</v>
      </c>
      <c r="E11" s="163">
        <v>-3.3573141486810685</v>
      </c>
      <c r="F11" s="176">
        <v>0</v>
      </c>
      <c r="G11" s="177">
        <v>0.88</v>
      </c>
    </row>
    <row r="12" spans="1:7" s="40" customFormat="1" ht="13.5">
      <c r="A12" s="45" t="s">
        <v>117</v>
      </c>
      <c r="B12" s="174">
        <v>14786</v>
      </c>
      <c r="C12" s="175">
        <v>30</v>
      </c>
      <c r="D12" s="162">
        <v>0.25673940949934354</v>
      </c>
      <c r="E12" s="163">
        <v>-16.91489361702128</v>
      </c>
      <c r="F12" s="176">
        <v>0.45</v>
      </c>
      <c r="G12" s="177">
        <v>0.24</v>
      </c>
    </row>
    <row r="13" spans="1:7" s="40" customFormat="1" ht="13.5">
      <c r="A13" s="45" t="s">
        <v>118</v>
      </c>
      <c r="B13" s="174">
        <v>84038</v>
      </c>
      <c r="C13" s="175">
        <v>59</v>
      </c>
      <c r="D13" s="162">
        <v>0.08912655971478994</v>
      </c>
      <c r="E13" s="163">
        <v>1.7210144927536153</v>
      </c>
      <c r="F13" s="176">
        <v>0.34</v>
      </c>
      <c r="G13" s="177">
        <v>0.27</v>
      </c>
    </row>
    <row r="14" spans="1:7" s="40" customFormat="1" ht="13.5">
      <c r="A14" s="45" t="s">
        <v>119</v>
      </c>
      <c r="B14" s="174">
        <v>162765</v>
      </c>
      <c r="C14" s="175">
        <v>-973</v>
      </c>
      <c r="D14" s="162">
        <v>-0.6116207951070279</v>
      </c>
      <c r="E14" s="163">
        <v>-1.1156186612576007</v>
      </c>
      <c r="F14" s="176">
        <v>1.79</v>
      </c>
      <c r="G14" s="177">
        <v>2.38</v>
      </c>
    </row>
    <row r="15" spans="1:7" s="40" customFormat="1" ht="13.5">
      <c r="A15" s="46" t="s">
        <v>120</v>
      </c>
      <c r="B15" s="174">
        <v>31032</v>
      </c>
      <c r="C15" s="175">
        <v>218</v>
      </c>
      <c r="D15" s="162">
        <v>0.7358953393295222</v>
      </c>
      <c r="E15" s="163">
        <v>2.071251035625518</v>
      </c>
      <c r="F15" s="176">
        <v>3.17</v>
      </c>
      <c r="G15" s="177">
        <v>2.47</v>
      </c>
    </row>
    <row r="16" spans="1:7" s="40" customFormat="1" ht="13.5">
      <c r="A16" s="46" t="s">
        <v>121</v>
      </c>
      <c r="B16" s="174">
        <v>8860</v>
      </c>
      <c r="C16" s="175">
        <v>0</v>
      </c>
      <c r="D16" s="162">
        <v>0</v>
      </c>
      <c r="E16" s="163">
        <v>-15.14492753623189</v>
      </c>
      <c r="F16" s="176">
        <v>0.17</v>
      </c>
      <c r="G16" s="177">
        <v>0.17</v>
      </c>
    </row>
    <row r="17" spans="1:7" s="40" customFormat="1" ht="13.5">
      <c r="A17" s="45" t="s">
        <v>123</v>
      </c>
      <c r="B17" s="174">
        <v>50506</v>
      </c>
      <c r="C17" s="175">
        <v>216</v>
      </c>
      <c r="D17" s="162">
        <v>0.3984063745019835</v>
      </c>
      <c r="E17" s="163">
        <v>2.6476578411405236</v>
      </c>
      <c r="F17" s="176">
        <v>1.2</v>
      </c>
      <c r="G17" s="177">
        <v>0.77</v>
      </c>
    </row>
    <row r="18" spans="1:7" s="40" customFormat="1" ht="13.5">
      <c r="A18" s="45" t="s">
        <v>124</v>
      </c>
      <c r="B18" s="174">
        <v>60834</v>
      </c>
      <c r="C18" s="175">
        <v>-2329</v>
      </c>
      <c r="D18" s="162">
        <v>-3.732162458836434</v>
      </c>
      <c r="E18" s="163">
        <v>-5.291576673866081</v>
      </c>
      <c r="F18" s="176">
        <v>3.79</v>
      </c>
      <c r="G18" s="177">
        <v>7.48</v>
      </c>
    </row>
    <row r="19" spans="1:7" s="40" customFormat="1" ht="13.5">
      <c r="A19" s="45" t="s">
        <v>125</v>
      </c>
      <c r="B19" s="174">
        <v>30976</v>
      </c>
      <c r="C19" s="175">
        <v>-100</v>
      </c>
      <c r="D19" s="162">
        <v>-0.37499999999999645</v>
      </c>
      <c r="E19" s="163">
        <v>-4.778972520908004</v>
      </c>
      <c r="F19" s="176">
        <v>3.92</v>
      </c>
      <c r="G19" s="177">
        <v>4.24</v>
      </c>
    </row>
    <row r="20" spans="1:7" s="40" customFormat="1" ht="13.5">
      <c r="A20" s="45" t="s">
        <v>36</v>
      </c>
      <c r="B20" s="174">
        <v>67351</v>
      </c>
      <c r="C20" s="175">
        <v>88</v>
      </c>
      <c r="D20" s="162">
        <v>0.08375209380234029</v>
      </c>
      <c r="E20" s="163">
        <v>16.35832521908471</v>
      </c>
      <c r="F20" s="176">
        <v>1.12</v>
      </c>
      <c r="G20" s="177">
        <v>0.99</v>
      </c>
    </row>
    <row r="21" spans="1:7" s="40" customFormat="1" ht="13.5">
      <c r="A21" s="45" t="s">
        <v>126</v>
      </c>
      <c r="B21" s="174">
        <v>119924</v>
      </c>
      <c r="C21" s="175">
        <v>-177</v>
      </c>
      <c r="D21" s="162">
        <v>-0.17730496453900962</v>
      </c>
      <c r="E21" s="163">
        <v>0.7155635062611782</v>
      </c>
      <c r="F21" s="176">
        <v>1.07</v>
      </c>
      <c r="G21" s="177">
        <v>1.22</v>
      </c>
    </row>
    <row r="22" spans="1:7" s="40" customFormat="1" ht="13.5">
      <c r="A22" s="45" t="s">
        <v>127</v>
      </c>
      <c r="B22" s="174">
        <v>8913</v>
      </c>
      <c r="C22" s="175">
        <v>-264</v>
      </c>
      <c r="D22" s="162">
        <v>-2.889667250437826</v>
      </c>
      <c r="E22" s="163">
        <v>6.63461538461539</v>
      </c>
      <c r="F22" s="176">
        <v>1.85</v>
      </c>
      <c r="G22" s="177">
        <v>4.73</v>
      </c>
    </row>
    <row r="23" spans="1:7" s="40" customFormat="1" ht="13.5">
      <c r="A23" s="47" t="s">
        <v>128</v>
      </c>
      <c r="B23" s="178">
        <v>62818</v>
      </c>
      <c r="C23" s="179">
        <v>-74</v>
      </c>
      <c r="D23" s="164">
        <v>-0.10341261633920219</v>
      </c>
      <c r="E23" s="165">
        <v>2.765957446808511</v>
      </c>
      <c r="F23" s="180">
        <v>1.95</v>
      </c>
      <c r="G23" s="181">
        <v>2.06</v>
      </c>
    </row>
    <row r="24" spans="1:9" s="40" customFormat="1" ht="42" customHeight="1">
      <c r="A24" s="323"/>
      <c r="B24" s="324"/>
      <c r="C24" s="324"/>
      <c r="D24" s="324"/>
      <c r="E24" s="324"/>
      <c r="F24" s="324"/>
      <c r="G24" s="324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7" t="s">
        <v>17</v>
      </c>
      <c r="C27" s="328"/>
      <c r="D27" s="328"/>
      <c r="E27" s="329"/>
      <c r="F27" s="327" t="s">
        <v>21</v>
      </c>
      <c r="G27" s="329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578182</v>
      </c>
      <c r="C32" s="183">
        <v>-989</v>
      </c>
      <c r="D32" s="184">
        <v>-0.10416666666666075</v>
      </c>
      <c r="E32" s="185">
        <v>0.41884816753927295</v>
      </c>
      <c r="F32" s="186">
        <v>0.96</v>
      </c>
      <c r="G32" s="187">
        <v>1.14</v>
      </c>
    </row>
    <row r="33" spans="1:7" s="40" customFormat="1" ht="13.5">
      <c r="A33" s="45" t="s">
        <v>114</v>
      </c>
      <c r="B33" s="182">
        <v>9771</v>
      </c>
      <c r="C33" s="183">
        <v>-47</v>
      </c>
      <c r="D33" s="184">
        <v>-0.4376367614879712</v>
      </c>
      <c r="E33" s="185">
        <v>-5.60165975103735</v>
      </c>
      <c r="F33" s="186">
        <v>0</v>
      </c>
      <c r="G33" s="187">
        <v>0.48</v>
      </c>
    </row>
    <row r="34" spans="1:7" s="40" customFormat="1" ht="13.5">
      <c r="A34" s="45" t="s">
        <v>115</v>
      </c>
      <c r="B34" s="182">
        <v>185562</v>
      </c>
      <c r="C34" s="183">
        <v>367</v>
      </c>
      <c r="D34" s="184">
        <v>0.22497187851517278</v>
      </c>
      <c r="E34" s="185">
        <v>-0.11210762331839522</v>
      </c>
      <c r="F34" s="186">
        <v>1.02</v>
      </c>
      <c r="G34" s="187">
        <v>0.82</v>
      </c>
    </row>
    <row r="35" spans="1:7" s="40" customFormat="1" ht="13.5">
      <c r="A35" s="46" t="s">
        <v>116</v>
      </c>
      <c r="B35" s="182">
        <v>3579</v>
      </c>
      <c r="C35" s="183">
        <v>-50</v>
      </c>
      <c r="D35" s="184">
        <v>-1.4144271570014144</v>
      </c>
      <c r="E35" s="185">
        <v>-3.462603878116343</v>
      </c>
      <c r="F35" s="186">
        <v>0</v>
      </c>
      <c r="G35" s="187">
        <v>1.38</v>
      </c>
    </row>
    <row r="36" spans="1:7" s="40" customFormat="1" ht="13.5">
      <c r="A36" s="45" t="s">
        <v>117</v>
      </c>
      <c r="B36" s="182">
        <v>10811</v>
      </c>
      <c r="C36" s="183">
        <v>30</v>
      </c>
      <c r="D36" s="184">
        <v>0.2801120448179112</v>
      </c>
      <c r="E36" s="185">
        <v>-21.91930207197384</v>
      </c>
      <c r="F36" s="186">
        <v>0.61</v>
      </c>
      <c r="G36" s="187">
        <v>0.33</v>
      </c>
    </row>
    <row r="37" spans="1:7" s="40" customFormat="1" ht="13.5">
      <c r="A37" s="45" t="s">
        <v>118</v>
      </c>
      <c r="B37" s="182">
        <v>48338</v>
      </c>
      <c r="C37" s="183">
        <v>59</v>
      </c>
      <c r="D37" s="184">
        <v>0.09398496240600969</v>
      </c>
      <c r="E37" s="185">
        <v>0.7568590350047277</v>
      </c>
      <c r="F37" s="186">
        <v>0.59</v>
      </c>
      <c r="G37" s="187">
        <v>0.47</v>
      </c>
    </row>
    <row r="38" spans="1:7" s="40" customFormat="1" ht="13.5">
      <c r="A38" s="45" t="s">
        <v>119</v>
      </c>
      <c r="B38" s="182">
        <v>60567</v>
      </c>
      <c r="C38" s="183">
        <v>-556</v>
      </c>
      <c r="D38" s="184">
        <v>-0.8839779005524832</v>
      </c>
      <c r="E38" s="185">
        <v>2.280501710376283</v>
      </c>
      <c r="F38" s="186">
        <v>1.47</v>
      </c>
      <c r="G38" s="187">
        <v>2.38</v>
      </c>
    </row>
    <row r="39" spans="1:7" s="40" customFormat="1" ht="13.5">
      <c r="A39" s="46" t="s">
        <v>120</v>
      </c>
      <c r="B39" s="182">
        <v>10881</v>
      </c>
      <c r="C39" s="183">
        <v>-32</v>
      </c>
      <c r="D39" s="184">
        <v>-0.31217481789802</v>
      </c>
      <c r="E39" s="185">
        <v>-4.008016032064128</v>
      </c>
      <c r="F39" s="186">
        <v>0.2</v>
      </c>
      <c r="G39" s="187">
        <v>0.49</v>
      </c>
    </row>
    <row r="40" spans="1:7" s="40" customFormat="1" ht="13.5">
      <c r="A40" s="46" t="s">
        <v>121</v>
      </c>
      <c r="B40" s="182">
        <v>938</v>
      </c>
      <c r="C40" s="183">
        <v>0</v>
      </c>
      <c r="D40" s="184">
        <v>0</v>
      </c>
      <c r="E40" s="185">
        <v>-29.86725663716815</v>
      </c>
      <c r="F40" s="186">
        <v>1.6</v>
      </c>
      <c r="G40" s="187">
        <v>1.6</v>
      </c>
    </row>
    <row r="41" spans="1:7" s="40" customFormat="1" ht="13.5">
      <c r="A41" s="45" t="s">
        <v>123</v>
      </c>
      <c r="B41" s="182">
        <v>38603</v>
      </c>
      <c r="C41" s="183">
        <v>-63</v>
      </c>
      <c r="D41" s="184">
        <v>-0.2006018054162516</v>
      </c>
      <c r="E41" s="185">
        <v>-0.8964143426294877</v>
      </c>
      <c r="F41" s="186">
        <v>0.24</v>
      </c>
      <c r="G41" s="187">
        <v>0.4</v>
      </c>
    </row>
    <row r="42" spans="1:7" s="40" customFormat="1" ht="13.5">
      <c r="A42" s="45" t="s">
        <v>124</v>
      </c>
      <c r="B42" s="182">
        <v>20403</v>
      </c>
      <c r="C42" s="183">
        <v>-305</v>
      </c>
      <c r="D42" s="184">
        <v>-1.3856812933025273</v>
      </c>
      <c r="E42" s="185">
        <v>-7.37527114967462</v>
      </c>
      <c r="F42" s="186">
        <v>1.99</v>
      </c>
      <c r="G42" s="187">
        <v>3.47</v>
      </c>
    </row>
    <row r="43" spans="1:7" s="40" customFormat="1" ht="13.5">
      <c r="A43" s="45" t="s">
        <v>125</v>
      </c>
      <c r="B43" s="182">
        <v>17741</v>
      </c>
      <c r="C43" s="183">
        <v>44</v>
      </c>
      <c r="D43" s="184">
        <v>0.22935779816514087</v>
      </c>
      <c r="E43" s="185">
        <v>-2.6726057906458704</v>
      </c>
      <c r="F43" s="186">
        <v>2.17</v>
      </c>
      <c r="G43" s="187">
        <v>1.92</v>
      </c>
    </row>
    <row r="44" spans="1:7" s="40" customFormat="1" ht="13.5">
      <c r="A44" s="45" t="s">
        <v>36</v>
      </c>
      <c r="B44" s="182">
        <v>41115</v>
      </c>
      <c r="C44" s="183">
        <v>-137</v>
      </c>
      <c r="D44" s="184">
        <v>-0.3412969283276499</v>
      </c>
      <c r="E44" s="185">
        <v>15.988083416087381</v>
      </c>
      <c r="F44" s="186">
        <v>0.76</v>
      </c>
      <c r="G44" s="187">
        <v>1.09</v>
      </c>
    </row>
    <row r="45" spans="1:7" s="40" customFormat="1" ht="13.5">
      <c r="A45" s="45" t="s">
        <v>126</v>
      </c>
      <c r="B45" s="182">
        <v>79972</v>
      </c>
      <c r="C45" s="183">
        <v>-78</v>
      </c>
      <c r="D45" s="184">
        <v>-0.08920606601248378</v>
      </c>
      <c r="E45" s="185">
        <v>0.9918845807033313</v>
      </c>
      <c r="F45" s="186">
        <v>0.89</v>
      </c>
      <c r="G45" s="187">
        <v>0.98</v>
      </c>
    </row>
    <row r="46" spans="1:7" s="40" customFormat="1" ht="13.5">
      <c r="A46" s="45" t="s">
        <v>127</v>
      </c>
      <c r="B46" s="182">
        <v>2550</v>
      </c>
      <c r="C46" s="183">
        <v>-182</v>
      </c>
      <c r="D46" s="184">
        <v>-6.6799601196410805</v>
      </c>
      <c r="E46" s="185">
        <v>0.7534983853605906</v>
      </c>
      <c r="F46" s="186">
        <v>0.29</v>
      </c>
      <c r="G46" s="187">
        <v>6.95</v>
      </c>
    </row>
    <row r="47" spans="1:7" ht="13.5">
      <c r="A47" s="210" t="s">
        <v>128</v>
      </c>
      <c r="B47" s="215">
        <v>47351</v>
      </c>
      <c r="C47" s="211">
        <v>-39</v>
      </c>
      <c r="D47" s="4">
        <v>-0.09587727708532533</v>
      </c>
      <c r="E47" s="4">
        <v>3.475670307845084</v>
      </c>
      <c r="F47" s="213">
        <v>1.04</v>
      </c>
      <c r="G47" s="214">
        <v>1.12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2">
      <selection activeCell="Q28" sqref="Q2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.7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.7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247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251</v>
      </c>
      <c r="B16" s="312">
        <v>87.9</v>
      </c>
      <c r="C16" s="193">
        <v>95.6</v>
      </c>
      <c r="D16" s="193">
        <v>90.1</v>
      </c>
      <c r="E16" s="193">
        <v>89.1</v>
      </c>
      <c r="F16" s="193">
        <v>101.9</v>
      </c>
      <c r="G16" s="193">
        <v>86.6</v>
      </c>
      <c r="H16" s="193">
        <v>87.2</v>
      </c>
      <c r="I16" s="193">
        <v>89.4</v>
      </c>
      <c r="J16" s="193">
        <v>82</v>
      </c>
      <c r="K16" s="193">
        <v>73.4</v>
      </c>
      <c r="L16" s="193">
        <v>84.3</v>
      </c>
      <c r="M16" s="193">
        <v>97.7</v>
      </c>
      <c r="N16" s="193">
        <v>84.7</v>
      </c>
      <c r="O16" s="193">
        <v>91.5</v>
      </c>
      <c r="P16" s="193">
        <v>112.6</v>
      </c>
      <c r="Q16" s="196">
        <v>73.5</v>
      </c>
    </row>
    <row r="17" spans="1:17" ht="16.5" customHeight="1">
      <c r="A17" s="59" t="s">
        <v>183</v>
      </c>
      <c r="B17" s="312">
        <v>90.5</v>
      </c>
      <c r="C17" s="193">
        <v>100.8</v>
      </c>
      <c r="D17" s="193">
        <v>87.6</v>
      </c>
      <c r="E17" s="193">
        <v>89.5</v>
      </c>
      <c r="F17" s="193">
        <v>111.8</v>
      </c>
      <c r="G17" s="193">
        <v>86.2</v>
      </c>
      <c r="H17" s="193">
        <v>92.1</v>
      </c>
      <c r="I17" s="193">
        <v>106.6</v>
      </c>
      <c r="J17" s="193">
        <v>82.7</v>
      </c>
      <c r="K17" s="193">
        <v>77</v>
      </c>
      <c r="L17" s="193">
        <v>89.9</v>
      </c>
      <c r="M17" s="193">
        <v>100.4</v>
      </c>
      <c r="N17" s="193">
        <v>95.5</v>
      </c>
      <c r="O17" s="193">
        <v>91.5</v>
      </c>
      <c r="P17" s="193">
        <v>121.5</v>
      </c>
      <c r="Q17" s="196">
        <v>77.5</v>
      </c>
    </row>
    <row r="18" spans="1:17" ht="16.5" customHeight="1">
      <c r="A18" s="59" t="s">
        <v>184</v>
      </c>
      <c r="B18" s="312">
        <v>89.8</v>
      </c>
      <c r="C18" s="193">
        <v>93.7</v>
      </c>
      <c r="D18" s="193">
        <v>88.1</v>
      </c>
      <c r="E18" s="193">
        <v>90.4</v>
      </c>
      <c r="F18" s="193">
        <v>111.7</v>
      </c>
      <c r="G18" s="193">
        <v>89.2</v>
      </c>
      <c r="H18" s="193">
        <v>96.9</v>
      </c>
      <c r="I18" s="193">
        <v>90.2</v>
      </c>
      <c r="J18" s="193">
        <v>86.5</v>
      </c>
      <c r="K18" s="193">
        <v>77.1</v>
      </c>
      <c r="L18" s="193">
        <v>88.2</v>
      </c>
      <c r="M18" s="193">
        <v>102.8</v>
      </c>
      <c r="N18" s="193">
        <v>91.7</v>
      </c>
      <c r="O18" s="193">
        <v>90.7</v>
      </c>
      <c r="P18" s="193">
        <v>110.5</v>
      </c>
      <c r="Q18" s="196">
        <v>75.3</v>
      </c>
    </row>
    <row r="19" spans="1:17" ht="16.5" customHeight="1">
      <c r="A19" s="59" t="s">
        <v>185</v>
      </c>
      <c r="B19" s="312">
        <v>86.4</v>
      </c>
      <c r="C19" s="193">
        <v>94.9</v>
      </c>
      <c r="D19" s="193">
        <v>84.4</v>
      </c>
      <c r="E19" s="193">
        <v>92.5</v>
      </c>
      <c r="F19" s="193">
        <v>102.7</v>
      </c>
      <c r="G19" s="193">
        <v>84.3</v>
      </c>
      <c r="H19" s="193">
        <v>90.3</v>
      </c>
      <c r="I19" s="193">
        <v>90.4</v>
      </c>
      <c r="J19" s="193">
        <v>81.1</v>
      </c>
      <c r="K19" s="193">
        <v>74.1</v>
      </c>
      <c r="L19" s="193">
        <v>91.2</v>
      </c>
      <c r="M19" s="193">
        <v>104.1</v>
      </c>
      <c r="N19" s="193">
        <v>83.4</v>
      </c>
      <c r="O19" s="193">
        <v>89.7</v>
      </c>
      <c r="P19" s="193">
        <v>111.1</v>
      </c>
      <c r="Q19" s="196">
        <v>71.3</v>
      </c>
    </row>
    <row r="20" spans="1:17" ht="16.5" customHeight="1">
      <c r="A20" s="59" t="s">
        <v>200</v>
      </c>
      <c r="B20" s="312">
        <v>140.5</v>
      </c>
      <c r="C20" s="193">
        <v>110.7</v>
      </c>
      <c r="D20" s="193">
        <v>144.8</v>
      </c>
      <c r="E20" s="193">
        <v>171</v>
      </c>
      <c r="F20" s="193">
        <v>235.6</v>
      </c>
      <c r="G20" s="193">
        <v>143.1</v>
      </c>
      <c r="H20" s="193">
        <v>101.7</v>
      </c>
      <c r="I20" s="193">
        <v>236</v>
      </c>
      <c r="J20" s="193">
        <v>104.4</v>
      </c>
      <c r="K20" s="193">
        <v>147.5</v>
      </c>
      <c r="L20" s="193">
        <v>110.5</v>
      </c>
      <c r="M20" s="193">
        <v>109.5</v>
      </c>
      <c r="N20" s="193">
        <v>144.6</v>
      </c>
      <c r="O20" s="193">
        <v>144.9</v>
      </c>
      <c r="P20" s="193">
        <v>216.5</v>
      </c>
      <c r="Q20" s="196">
        <v>92.3</v>
      </c>
    </row>
    <row r="21" spans="1:17" ht="16.5" customHeight="1">
      <c r="A21" s="59" t="s">
        <v>201</v>
      </c>
      <c r="B21" s="312">
        <v>120</v>
      </c>
      <c r="C21" s="193">
        <v>136.8</v>
      </c>
      <c r="D21" s="193">
        <v>123.7</v>
      </c>
      <c r="E21" s="193">
        <v>104</v>
      </c>
      <c r="F21" s="193">
        <v>163.8</v>
      </c>
      <c r="G21" s="193">
        <v>102.6</v>
      </c>
      <c r="H21" s="193">
        <v>147.3</v>
      </c>
      <c r="I21" s="193">
        <v>85.9</v>
      </c>
      <c r="J21" s="193">
        <v>157.4</v>
      </c>
      <c r="K21" s="193">
        <v>115.9</v>
      </c>
      <c r="L21" s="193">
        <v>99.2</v>
      </c>
      <c r="M21" s="193">
        <v>121.9</v>
      </c>
      <c r="N21" s="193">
        <v>110.5</v>
      </c>
      <c r="O21" s="193">
        <v>104.3</v>
      </c>
      <c r="P21" s="193">
        <v>140.2</v>
      </c>
      <c r="Q21" s="196">
        <v>105.5</v>
      </c>
    </row>
    <row r="22" spans="1:17" ht="16.5" customHeight="1">
      <c r="A22" s="59" t="s">
        <v>172</v>
      </c>
      <c r="B22" s="312">
        <v>92.4</v>
      </c>
      <c r="C22" s="193">
        <v>132.9</v>
      </c>
      <c r="D22" s="193">
        <v>89.3</v>
      </c>
      <c r="E22" s="193">
        <v>93.9</v>
      </c>
      <c r="F22" s="193">
        <v>97.6</v>
      </c>
      <c r="G22" s="193">
        <v>92.6</v>
      </c>
      <c r="H22" s="193">
        <v>92.5</v>
      </c>
      <c r="I22" s="193">
        <v>86.3</v>
      </c>
      <c r="J22" s="193">
        <v>87.8</v>
      </c>
      <c r="K22" s="193">
        <v>75.4</v>
      </c>
      <c r="L22" s="193">
        <v>96.4</v>
      </c>
      <c r="M22" s="193">
        <v>94.4</v>
      </c>
      <c r="N22" s="193">
        <v>80.5</v>
      </c>
      <c r="O22" s="193">
        <v>102</v>
      </c>
      <c r="P22" s="193">
        <v>104.5</v>
      </c>
      <c r="Q22" s="196">
        <v>81.2</v>
      </c>
    </row>
    <row r="23" spans="1:17" ht="16.5" customHeight="1">
      <c r="A23" s="59" t="s">
        <v>173</v>
      </c>
      <c r="B23" s="312">
        <v>88.4</v>
      </c>
      <c r="C23" s="193">
        <v>99</v>
      </c>
      <c r="D23" s="193">
        <v>85.2</v>
      </c>
      <c r="E23" s="193">
        <v>94.7</v>
      </c>
      <c r="F23" s="193">
        <v>97.4</v>
      </c>
      <c r="G23" s="193">
        <v>84.9</v>
      </c>
      <c r="H23" s="193">
        <v>97.2</v>
      </c>
      <c r="I23" s="193">
        <v>89.4</v>
      </c>
      <c r="J23" s="193">
        <v>89.5</v>
      </c>
      <c r="K23" s="193">
        <v>75.2</v>
      </c>
      <c r="L23" s="193">
        <v>91.7</v>
      </c>
      <c r="M23" s="193">
        <v>95.5</v>
      </c>
      <c r="N23" s="193">
        <v>84.5</v>
      </c>
      <c r="O23" s="193">
        <v>90.2</v>
      </c>
      <c r="P23" s="193">
        <v>102.1</v>
      </c>
      <c r="Q23" s="196">
        <v>82.4</v>
      </c>
    </row>
    <row r="24" spans="1:17" ht="16.5" customHeight="1">
      <c r="A24" s="59" t="s">
        <v>240</v>
      </c>
      <c r="B24" s="312">
        <v>87.7</v>
      </c>
      <c r="C24" s="193">
        <v>100.1</v>
      </c>
      <c r="D24" s="193">
        <v>84.5</v>
      </c>
      <c r="E24" s="193">
        <v>95.1</v>
      </c>
      <c r="F24" s="193">
        <v>101</v>
      </c>
      <c r="G24" s="193">
        <v>87.6</v>
      </c>
      <c r="H24" s="193">
        <v>91.3</v>
      </c>
      <c r="I24" s="193">
        <v>84</v>
      </c>
      <c r="J24" s="193">
        <v>87.3</v>
      </c>
      <c r="K24" s="193">
        <v>76.8</v>
      </c>
      <c r="L24" s="193">
        <v>93.2</v>
      </c>
      <c r="M24" s="193">
        <v>95.1</v>
      </c>
      <c r="N24" s="193">
        <v>84.7</v>
      </c>
      <c r="O24" s="193">
        <v>89.6</v>
      </c>
      <c r="P24" s="193">
        <v>106</v>
      </c>
      <c r="Q24" s="196">
        <v>81.9</v>
      </c>
    </row>
    <row r="25" spans="1:17" ht="16.5" customHeight="1">
      <c r="A25" s="59" t="s">
        <v>241</v>
      </c>
      <c r="B25" s="312">
        <v>89.3</v>
      </c>
      <c r="C25" s="193">
        <v>104.1</v>
      </c>
      <c r="D25" s="193">
        <v>89.3</v>
      </c>
      <c r="E25" s="193">
        <v>92.6</v>
      </c>
      <c r="F25" s="193">
        <v>97</v>
      </c>
      <c r="G25" s="193">
        <v>88.4</v>
      </c>
      <c r="H25" s="193">
        <v>91.3</v>
      </c>
      <c r="I25" s="193">
        <v>84.4</v>
      </c>
      <c r="J25" s="193">
        <v>88.9</v>
      </c>
      <c r="K25" s="193">
        <v>81.2</v>
      </c>
      <c r="L25" s="193">
        <v>89.8</v>
      </c>
      <c r="M25" s="193">
        <v>79.2</v>
      </c>
      <c r="N25" s="193">
        <v>83.7</v>
      </c>
      <c r="O25" s="193">
        <v>90.5</v>
      </c>
      <c r="P25" s="193">
        <v>106.4</v>
      </c>
      <c r="Q25" s="196">
        <v>80.7</v>
      </c>
    </row>
    <row r="26" spans="1:17" ht="15.75" customHeight="1">
      <c r="A26" s="59" t="s">
        <v>242</v>
      </c>
      <c r="B26" s="312">
        <v>176.4</v>
      </c>
      <c r="C26" s="193">
        <v>172.8</v>
      </c>
      <c r="D26" s="193">
        <v>191.6</v>
      </c>
      <c r="E26" s="193">
        <v>166.6</v>
      </c>
      <c r="F26" s="193">
        <v>233.1</v>
      </c>
      <c r="G26" s="193">
        <v>164.2</v>
      </c>
      <c r="H26" s="193">
        <v>147.7</v>
      </c>
      <c r="I26" s="193">
        <v>221.2</v>
      </c>
      <c r="J26" s="193">
        <v>178.5</v>
      </c>
      <c r="K26" s="193">
        <v>175</v>
      </c>
      <c r="L26" s="193">
        <v>122.5</v>
      </c>
      <c r="M26" s="193">
        <v>104.9</v>
      </c>
      <c r="N26" s="193">
        <v>204.5</v>
      </c>
      <c r="O26" s="193">
        <v>175</v>
      </c>
      <c r="P26" s="193">
        <v>198.5</v>
      </c>
      <c r="Q26" s="196">
        <v>118.3</v>
      </c>
    </row>
    <row r="27" spans="1:17" ht="16.5" customHeight="1">
      <c r="A27" s="59" t="s">
        <v>248</v>
      </c>
      <c r="B27" s="312">
        <v>95.8</v>
      </c>
      <c r="C27" s="193">
        <v>98.3</v>
      </c>
      <c r="D27" s="193">
        <v>87.6</v>
      </c>
      <c r="E27" s="193">
        <v>94.1</v>
      </c>
      <c r="F27" s="193">
        <v>95.3</v>
      </c>
      <c r="G27" s="193">
        <v>95.6</v>
      </c>
      <c r="H27" s="193">
        <v>106.6</v>
      </c>
      <c r="I27" s="193">
        <v>94.9</v>
      </c>
      <c r="J27" s="193">
        <v>87.4</v>
      </c>
      <c r="K27" s="193">
        <v>91</v>
      </c>
      <c r="L27" s="193">
        <v>102.5</v>
      </c>
      <c r="M27" s="193">
        <v>77.3</v>
      </c>
      <c r="N27" s="193">
        <v>112.2</v>
      </c>
      <c r="O27" s="193">
        <v>96.7</v>
      </c>
      <c r="P27" s="193">
        <v>145</v>
      </c>
      <c r="Q27" s="196">
        <v>78.7</v>
      </c>
    </row>
    <row r="28" spans="1:17" ht="16.5" customHeight="1">
      <c r="A28" s="59" t="s">
        <v>252</v>
      </c>
      <c r="B28" s="194">
        <v>87.4</v>
      </c>
      <c r="C28" s="195">
        <v>93.5</v>
      </c>
      <c r="D28" s="195">
        <v>85.9</v>
      </c>
      <c r="E28" s="195">
        <v>95</v>
      </c>
      <c r="F28" s="195">
        <v>95.3</v>
      </c>
      <c r="G28" s="195">
        <v>88.2</v>
      </c>
      <c r="H28" s="195">
        <v>95.9</v>
      </c>
      <c r="I28" s="195">
        <v>78.8</v>
      </c>
      <c r="J28" s="193">
        <v>83.5</v>
      </c>
      <c r="K28" s="193">
        <v>77.8</v>
      </c>
      <c r="L28" s="193">
        <v>101</v>
      </c>
      <c r="M28" s="193">
        <v>79.2</v>
      </c>
      <c r="N28" s="195">
        <v>82.8</v>
      </c>
      <c r="O28" s="195">
        <v>88</v>
      </c>
      <c r="P28" s="195">
        <v>104.1</v>
      </c>
      <c r="Q28" s="196">
        <v>74.8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0" t="s">
        <v>41</v>
      </c>
      <c r="C33" s="330" t="s">
        <v>42</v>
      </c>
      <c r="D33" s="330" t="s">
        <v>43</v>
      </c>
      <c r="E33" s="330" t="s">
        <v>44</v>
      </c>
      <c r="F33" s="330" t="s">
        <v>45</v>
      </c>
      <c r="G33" s="330" t="s">
        <v>130</v>
      </c>
      <c r="H33" s="330" t="s">
        <v>46</v>
      </c>
      <c r="I33" s="330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0" t="s">
        <v>49</v>
      </c>
      <c r="O33" s="330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1"/>
      <c r="B35" s="332"/>
      <c r="C35" s="332"/>
      <c r="D35" s="332"/>
      <c r="E35" s="332"/>
      <c r="F35" s="332"/>
      <c r="G35" s="332"/>
      <c r="H35" s="332"/>
      <c r="I35" s="332"/>
      <c r="J35" s="338"/>
      <c r="K35" s="341"/>
      <c r="L35" s="341"/>
      <c r="M35" s="341"/>
      <c r="N35" s="332"/>
      <c r="O35" s="332"/>
      <c r="P35" s="332"/>
      <c r="Q35" s="341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239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245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247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251</v>
      </c>
      <c r="B44" s="198">
        <v>84</v>
      </c>
      <c r="C44" s="199">
        <v>71</v>
      </c>
      <c r="D44" s="199">
        <v>87.7</v>
      </c>
      <c r="E44" s="199">
        <v>79.3</v>
      </c>
      <c r="F44" s="199">
        <v>95.4</v>
      </c>
      <c r="G44" s="199">
        <v>83.5</v>
      </c>
      <c r="H44" s="199">
        <v>90.4</v>
      </c>
      <c r="I44" s="199">
        <v>82.6</v>
      </c>
      <c r="J44" s="199">
        <v>94.3</v>
      </c>
      <c r="K44" s="199">
        <v>72.6</v>
      </c>
      <c r="L44" s="199">
        <v>101.1</v>
      </c>
      <c r="M44" s="199">
        <v>90.4</v>
      </c>
      <c r="N44" s="199">
        <v>72.6</v>
      </c>
      <c r="O44" s="199">
        <v>90.5</v>
      </c>
      <c r="P44" s="199">
        <v>94.6</v>
      </c>
      <c r="Q44" s="200">
        <v>67</v>
      </c>
    </row>
    <row r="45" spans="1:17" ht="16.5" customHeight="1">
      <c r="A45" s="59" t="s">
        <v>183</v>
      </c>
      <c r="B45" s="198">
        <v>84.8</v>
      </c>
      <c r="C45" s="199">
        <v>85.2</v>
      </c>
      <c r="D45" s="199">
        <v>84.9</v>
      </c>
      <c r="E45" s="199">
        <v>80.4</v>
      </c>
      <c r="F45" s="199">
        <v>103.1</v>
      </c>
      <c r="G45" s="199">
        <v>83.7</v>
      </c>
      <c r="H45" s="199">
        <v>95</v>
      </c>
      <c r="I45" s="199">
        <v>84.6</v>
      </c>
      <c r="J45" s="199">
        <v>118.9</v>
      </c>
      <c r="K45" s="199">
        <v>76.9</v>
      </c>
      <c r="L45" s="199">
        <v>100</v>
      </c>
      <c r="M45" s="199">
        <v>90.1</v>
      </c>
      <c r="N45" s="199">
        <v>74.3</v>
      </c>
      <c r="O45" s="199">
        <v>90.9</v>
      </c>
      <c r="P45" s="199">
        <v>97.6</v>
      </c>
      <c r="Q45" s="200">
        <v>71.6</v>
      </c>
    </row>
    <row r="46" spans="1:17" ht="16.5" customHeight="1">
      <c r="A46" s="59" t="s">
        <v>184</v>
      </c>
      <c r="B46" s="198">
        <v>84.8</v>
      </c>
      <c r="C46" s="199">
        <v>74.7</v>
      </c>
      <c r="D46" s="199">
        <v>85.2</v>
      </c>
      <c r="E46" s="199">
        <v>80.4</v>
      </c>
      <c r="F46" s="199">
        <v>106.3</v>
      </c>
      <c r="G46" s="199">
        <v>84.9</v>
      </c>
      <c r="H46" s="199">
        <v>96.9</v>
      </c>
      <c r="I46" s="199">
        <v>86.2</v>
      </c>
      <c r="J46" s="199">
        <v>98.4</v>
      </c>
      <c r="K46" s="199">
        <v>75.3</v>
      </c>
      <c r="L46" s="199">
        <v>102.7</v>
      </c>
      <c r="M46" s="199">
        <v>94.2</v>
      </c>
      <c r="N46" s="199">
        <v>79.3</v>
      </c>
      <c r="O46" s="199">
        <v>90.2</v>
      </c>
      <c r="P46" s="199">
        <v>95.9</v>
      </c>
      <c r="Q46" s="200">
        <v>68.7</v>
      </c>
    </row>
    <row r="47" spans="1:17" ht="16.5" customHeight="1">
      <c r="A47" s="59" t="s">
        <v>185</v>
      </c>
      <c r="B47" s="198">
        <v>81.8</v>
      </c>
      <c r="C47" s="199">
        <v>67.7</v>
      </c>
      <c r="D47" s="199">
        <v>81.7</v>
      </c>
      <c r="E47" s="199">
        <v>80.8</v>
      </c>
      <c r="F47" s="199">
        <v>97.9</v>
      </c>
      <c r="G47" s="199">
        <v>82.8</v>
      </c>
      <c r="H47" s="199">
        <v>95.4</v>
      </c>
      <c r="I47" s="199">
        <v>84.7</v>
      </c>
      <c r="J47" s="199">
        <v>93.4</v>
      </c>
      <c r="K47" s="199">
        <v>73.8</v>
      </c>
      <c r="L47" s="199">
        <v>112.1</v>
      </c>
      <c r="M47" s="199">
        <v>95.8</v>
      </c>
      <c r="N47" s="199">
        <v>70.9</v>
      </c>
      <c r="O47" s="199">
        <v>88.8</v>
      </c>
      <c r="P47" s="199">
        <v>92.2</v>
      </c>
      <c r="Q47" s="200">
        <v>64.1</v>
      </c>
    </row>
    <row r="48" spans="1:17" ht="16.5" customHeight="1">
      <c r="A48" s="59" t="s">
        <v>200</v>
      </c>
      <c r="B48" s="198">
        <v>141.4</v>
      </c>
      <c r="C48" s="199">
        <v>77.8</v>
      </c>
      <c r="D48" s="199">
        <v>146.2</v>
      </c>
      <c r="E48" s="199">
        <v>144.8</v>
      </c>
      <c r="F48" s="199">
        <v>223.6</v>
      </c>
      <c r="G48" s="199">
        <v>153.3</v>
      </c>
      <c r="H48" s="199">
        <v>101</v>
      </c>
      <c r="I48" s="199">
        <v>242.8</v>
      </c>
      <c r="J48" s="199">
        <v>103.8</v>
      </c>
      <c r="K48" s="199">
        <v>157.2</v>
      </c>
      <c r="L48" s="199">
        <v>150.8</v>
      </c>
      <c r="M48" s="199">
        <v>94.1</v>
      </c>
      <c r="N48" s="199">
        <v>130.4</v>
      </c>
      <c r="O48" s="199">
        <v>140.8</v>
      </c>
      <c r="P48" s="199">
        <v>147</v>
      </c>
      <c r="Q48" s="200">
        <v>78.6</v>
      </c>
    </row>
    <row r="49" spans="1:17" ht="16.5" customHeight="1">
      <c r="A49" s="59" t="s">
        <v>201</v>
      </c>
      <c r="B49" s="198">
        <v>117</v>
      </c>
      <c r="C49" s="199">
        <v>109</v>
      </c>
      <c r="D49" s="199">
        <v>122.7</v>
      </c>
      <c r="E49" s="199">
        <v>86.1</v>
      </c>
      <c r="F49" s="199">
        <v>151.1</v>
      </c>
      <c r="G49" s="199">
        <v>87.6</v>
      </c>
      <c r="H49" s="199">
        <v>189</v>
      </c>
      <c r="I49" s="199">
        <v>87.3</v>
      </c>
      <c r="J49" s="199">
        <v>230.5</v>
      </c>
      <c r="K49" s="199">
        <v>118</v>
      </c>
      <c r="L49" s="199">
        <v>115.5</v>
      </c>
      <c r="M49" s="199">
        <v>119.5</v>
      </c>
      <c r="N49" s="199">
        <v>103.7</v>
      </c>
      <c r="O49" s="199">
        <v>103.7</v>
      </c>
      <c r="P49" s="199">
        <v>147.8</v>
      </c>
      <c r="Q49" s="200">
        <v>88.9</v>
      </c>
    </row>
    <row r="50" spans="1:17" ht="16.5" customHeight="1">
      <c r="A50" s="59" t="s">
        <v>172</v>
      </c>
      <c r="B50" s="198">
        <v>86.1</v>
      </c>
      <c r="C50" s="199">
        <v>76.6</v>
      </c>
      <c r="D50" s="199">
        <v>85.1</v>
      </c>
      <c r="E50" s="199">
        <v>82.9</v>
      </c>
      <c r="F50" s="199">
        <v>97</v>
      </c>
      <c r="G50" s="199">
        <v>86.1</v>
      </c>
      <c r="H50" s="199">
        <v>96.2</v>
      </c>
      <c r="I50" s="199">
        <v>86</v>
      </c>
      <c r="J50" s="199">
        <v>103.5</v>
      </c>
      <c r="K50" s="199">
        <v>73.4</v>
      </c>
      <c r="L50" s="199">
        <v>112.3</v>
      </c>
      <c r="M50" s="199">
        <v>89.8</v>
      </c>
      <c r="N50" s="199">
        <v>72</v>
      </c>
      <c r="O50" s="199">
        <v>104.6</v>
      </c>
      <c r="P50" s="199">
        <v>86.5</v>
      </c>
      <c r="Q50" s="200">
        <v>72.7</v>
      </c>
    </row>
    <row r="51" spans="1:17" ht="16.5" customHeight="1">
      <c r="A51" s="59" t="s">
        <v>173</v>
      </c>
      <c r="B51" s="198">
        <v>82.2</v>
      </c>
      <c r="C51" s="199">
        <v>66.5</v>
      </c>
      <c r="D51" s="199">
        <v>82.5</v>
      </c>
      <c r="E51" s="199">
        <v>83.6</v>
      </c>
      <c r="F51" s="199">
        <v>96.2</v>
      </c>
      <c r="G51" s="199">
        <v>81.5</v>
      </c>
      <c r="H51" s="199">
        <v>91.5</v>
      </c>
      <c r="I51" s="199">
        <v>88.5</v>
      </c>
      <c r="J51" s="199">
        <v>99.3</v>
      </c>
      <c r="K51" s="199">
        <v>72.8</v>
      </c>
      <c r="L51" s="199">
        <v>111.8</v>
      </c>
      <c r="M51" s="199">
        <v>94.1</v>
      </c>
      <c r="N51" s="199">
        <v>72.4</v>
      </c>
      <c r="O51" s="199">
        <v>89</v>
      </c>
      <c r="P51" s="199">
        <v>90.9</v>
      </c>
      <c r="Q51" s="200">
        <v>70.1</v>
      </c>
    </row>
    <row r="52" spans="1:17" ht="16.5" customHeight="1">
      <c r="A52" s="59" t="s">
        <v>240</v>
      </c>
      <c r="B52" s="198">
        <v>82.7</v>
      </c>
      <c r="C52" s="199">
        <v>67.8</v>
      </c>
      <c r="D52" s="199">
        <v>81.6</v>
      </c>
      <c r="E52" s="199">
        <v>83.8</v>
      </c>
      <c r="F52" s="199">
        <v>97.2</v>
      </c>
      <c r="G52" s="199">
        <v>87.2</v>
      </c>
      <c r="H52" s="199">
        <v>92.1</v>
      </c>
      <c r="I52" s="199">
        <v>86.1</v>
      </c>
      <c r="J52" s="199">
        <v>90</v>
      </c>
      <c r="K52" s="199">
        <v>75.2</v>
      </c>
      <c r="L52" s="199">
        <v>115</v>
      </c>
      <c r="M52" s="199">
        <v>95.1</v>
      </c>
      <c r="N52" s="199">
        <v>72.6</v>
      </c>
      <c r="O52" s="199">
        <v>88.7</v>
      </c>
      <c r="P52" s="199">
        <v>92.6</v>
      </c>
      <c r="Q52" s="200">
        <v>69.9</v>
      </c>
    </row>
    <row r="53" spans="1:17" ht="16.5" customHeight="1">
      <c r="A53" s="59" t="s">
        <v>241</v>
      </c>
      <c r="B53" s="198">
        <v>84.7</v>
      </c>
      <c r="C53" s="199">
        <v>72.5</v>
      </c>
      <c r="D53" s="199">
        <v>86.1</v>
      </c>
      <c r="E53" s="199">
        <v>82.5</v>
      </c>
      <c r="F53" s="199">
        <v>96.1</v>
      </c>
      <c r="G53" s="199">
        <v>85.1</v>
      </c>
      <c r="H53" s="199">
        <v>91.6</v>
      </c>
      <c r="I53" s="199">
        <v>83.9</v>
      </c>
      <c r="J53" s="199">
        <v>103.4</v>
      </c>
      <c r="K53" s="199">
        <v>79.6</v>
      </c>
      <c r="L53" s="199">
        <v>111.3</v>
      </c>
      <c r="M53" s="199">
        <v>93.6</v>
      </c>
      <c r="N53" s="199">
        <v>72.6</v>
      </c>
      <c r="O53" s="199">
        <v>89.6</v>
      </c>
      <c r="P53" s="199">
        <v>90.4</v>
      </c>
      <c r="Q53" s="200">
        <v>71.5</v>
      </c>
    </row>
    <row r="54" spans="1:17" ht="16.5" customHeight="1">
      <c r="A54" s="59" t="s">
        <v>242</v>
      </c>
      <c r="B54" s="198">
        <v>179.7</v>
      </c>
      <c r="C54" s="199">
        <v>153.3</v>
      </c>
      <c r="D54" s="199">
        <v>197.4</v>
      </c>
      <c r="E54" s="199">
        <v>124.4</v>
      </c>
      <c r="F54" s="199">
        <v>235.6</v>
      </c>
      <c r="G54" s="199">
        <v>166.8</v>
      </c>
      <c r="H54" s="199">
        <v>182.7</v>
      </c>
      <c r="I54" s="199">
        <v>197.1</v>
      </c>
      <c r="J54" s="199">
        <v>205.7</v>
      </c>
      <c r="K54" s="199">
        <v>184.9</v>
      </c>
      <c r="L54" s="199">
        <v>161.1</v>
      </c>
      <c r="M54" s="199">
        <v>135.1</v>
      </c>
      <c r="N54" s="199">
        <v>165.6</v>
      </c>
      <c r="O54" s="199">
        <v>179</v>
      </c>
      <c r="P54" s="199">
        <v>146.3</v>
      </c>
      <c r="Q54" s="200">
        <v>103.3</v>
      </c>
    </row>
    <row r="55" spans="1:17" ht="16.5" customHeight="1">
      <c r="A55" s="59" t="s">
        <v>248</v>
      </c>
      <c r="B55" s="198">
        <v>93.1</v>
      </c>
      <c r="C55" s="199">
        <v>68.2</v>
      </c>
      <c r="D55" s="199">
        <v>86.6</v>
      </c>
      <c r="E55" s="199">
        <v>85</v>
      </c>
      <c r="F55" s="199">
        <v>93.9</v>
      </c>
      <c r="G55" s="199">
        <v>96.6</v>
      </c>
      <c r="H55" s="199">
        <v>93</v>
      </c>
      <c r="I55" s="199">
        <v>118.2</v>
      </c>
      <c r="J55" s="199">
        <v>105.6</v>
      </c>
      <c r="K55" s="199">
        <v>93.7</v>
      </c>
      <c r="L55" s="199">
        <v>113.5</v>
      </c>
      <c r="M55" s="199">
        <v>89.5</v>
      </c>
      <c r="N55" s="199">
        <v>107.7</v>
      </c>
      <c r="O55" s="199">
        <v>99.8</v>
      </c>
      <c r="P55" s="199">
        <v>138.4</v>
      </c>
      <c r="Q55" s="200">
        <v>72.5</v>
      </c>
    </row>
    <row r="56" spans="1:17" ht="16.5" customHeight="1">
      <c r="A56" s="59" t="s">
        <v>246</v>
      </c>
      <c r="B56" s="309">
        <v>83.2</v>
      </c>
      <c r="C56" s="310">
        <v>67.9</v>
      </c>
      <c r="D56" s="310">
        <v>84.3</v>
      </c>
      <c r="E56" s="310">
        <v>83.8</v>
      </c>
      <c r="F56" s="310">
        <v>93.7</v>
      </c>
      <c r="G56" s="310">
        <v>85.2</v>
      </c>
      <c r="H56" s="310">
        <v>89</v>
      </c>
      <c r="I56" s="310">
        <v>79.3</v>
      </c>
      <c r="J56" s="199">
        <v>105.2</v>
      </c>
      <c r="K56" s="199">
        <v>77.7</v>
      </c>
      <c r="L56" s="199">
        <v>114.5</v>
      </c>
      <c r="M56" s="199">
        <v>88.5</v>
      </c>
      <c r="N56" s="310">
        <v>72.9</v>
      </c>
      <c r="O56" s="310">
        <v>88.9</v>
      </c>
      <c r="P56" s="310">
        <v>89.1</v>
      </c>
      <c r="Q56" s="200">
        <v>69.6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">
      <selection activeCell="L56" sqref="L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247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198">
        <v>103.3</v>
      </c>
      <c r="C16" s="199">
        <v>108.3</v>
      </c>
      <c r="D16" s="199">
        <v>104.9</v>
      </c>
      <c r="E16" s="199">
        <v>112.3</v>
      </c>
      <c r="F16" s="199">
        <v>123.6</v>
      </c>
      <c r="G16" s="199">
        <v>102.8</v>
      </c>
      <c r="H16" s="199">
        <v>96.1</v>
      </c>
      <c r="I16" s="199">
        <v>110.3</v>
      </c>
      <c r="J16" s="199">
        <v>88.8</v>
      </c>
      <c r="K16" s="199">
        <v>95.8</v>
      </c>
      <c r="L16" s="199">
        <v>89.8</v>
      </c>
      <c r="M16" s="199">
        <v>103.2</v>
      </c>
      <c r="N16" s="199">
        <v>109.7</v>
      </c>
      <c r="O16" s="199">
        <v>105.8</v>
      </c>
      <c r="P16" s="199">
        <v>135.6</v>
      </c>
      <c r="Q16" s="200">
        <v>84.7</v>
      </c>
    </row>
    <row r="17" spans="1:17" ht="16.5" customHeight="1">
      <c r="A17" s="229" t="s">
        <v>183</v>
      </c>
      <c r="B17" s="198">
        <v>104.1</v>
      </c>
      <c r="C17" s="199">
        <v>106.9</v>
      </c>
      <c r="D17" s="199">
        <v>104.1</v>
      </c>
      <c r="E17" s="199">
        <v>112.9</v>
      </c>
      <c r="F17" s="199">
        <v>128.4</v>
      </c>
      <c r="G17" s="199">
        <v>101.7</v>
      </c>
      <c r="H17" s="199">
        <v>99</v>
      </c>
      <c r="I17" s="199">
        <v>110.4</v>
      </c>
      <c r="J17" s="199">
        <v>86.8</v>
      </c>
      <c r="K17" s="199">
        <v>98</v>
      </c>
      <c r="L17" s="199">
        <v>95.8</v>
      </c>
      <c r="M17" s="199">
        <v>102.2</v>
      </c>
      <c r="N17" s="199">
        <v>116.8</v>
      </c>
      <c r="O17" s="199">
        <v>104.1</v>
      </c>
      <c r="P17" s="199">
        <v>135.8</v>
      </c>
      <c r="Q17" s="200">
        <v>87.4</v>
      </c>
    </row>
    <row r="18" spans="1:17" ht="16.5" customHeight="1">
      <c r="A18" s="229" t="s">
        <v>184</v>
      </c>
      <c r="B18" s="198">
        <v>105.3</v>
      </c>
      <c r="C18" s="199">
        <v>106</v>
      </c>
      <c r="D18" s="199">
        <v>104.8</v>
      </c>
      <c r="E18" s="199">
        <v>113.3</v>
      </c>
      <c r="F18" s="199">
        <v>130.3</v>
      </c>
      <c r="G18" s="199">
        <v>105.3</v>
      </c>
      <c r="H18" s="199">
        <v>100.9</v>
      </c>
      <c r="I18" s="199">
        <v>110.5</v>
      </c>
      <c r="J18" s="199">
        <v>94.3</v>
      </c>
      <c r="K18" s="199">
        <v>99.7</v>
      </c>
      <c r="L18" s="199">
        <v>94.1</v>
      </c>
      <c r="M18" s="199">
        <v>108.4</v>
      </c>
      <c r="N18" s="199">
        <v>117.8</v>
      </c>
      <c r="O18" s="199">
        <v>105.1</v>
      </c>
      <c r="P18" s="199">
        <v>134.9</v>
      </c>
      <c r="Q18" s="200">
        <v>86.6</v>
      </c>
    </row>
    <row r="19" spans="1:17" ht="16.5" customHeight="1">
      <c r="A19" s="229" t="s">
        <v>185</v>
      </c>
      <c r="B19" s="198">
        <v>102.4</v>
      </c>
      <c r="C19" s="199">
        <v>107.5</v>
      </c>
      <c r="D19" s="199">
        <v>100.7</v>
      </c>
      <c r="E19" s="199">
        <v>115.6</v>
      </c>
      <c r="F19" s="199">
        <v>124.8</v>
      </c>
      <c r="G19" s="199">
        <v>99.9</v>
      </c>
      <c r="H19" s="199">
        <v>99.7</v>
      </c>
      <c r="I19" s="199">
        <v>111</v>
      </c>
      <c r="J19" s="199">
        <v>88.3</v>
      </c>
      <c r="K19" s="199">
        <v>96.3</v>
      </c>
      <c r="L19" s="199">
        <v>97.3</v>
      </c>
      <c r="M19" s="199">
        <v>110</v>
      </c>
      <c r="N19" s="199">
        <v>107.7</v>
      </c>
      <c r="O19" s="199">
        <v>104.7</v>
      </c>
      <c r="P19" s="199">
        <v>136.9</v>
      </c>
      <c r="Q19" s="200">
        <v>82.1</v>
      </c>
    </row>
    <row r="20" spans="1:17" ht="16.5" customHeight="1">
      <c r="A20" s="229" t="s">
        <v>200</v>
      </c>
      <c r="B20" s="198">
        <v>104</v>
      </c>
      <c r="C20" s="199">
        <v>114.6</v>
      </c>
      <c r="D20" s="199">
        <v>104</v>
      </c>
      <c r="E20" s="199">
        <v>113.6</v>
      </c>
      <c r="F20" s="199">
        <v>125.5</v>
      </c>
      <c r="G20" s="199">
        <v>106.9</v>
      </c>
      <c r="H20" s="199">
        <v>95.9</v>
      </c>
      <c r="I20" s="199">
        <v>110.7</v>
      </c>
      <c r="J20" s="199">
        <v>96.5</v>
      </c>
      <c r="K20" s="199">
        <v>96.3</v>
      </c>
      <c r="L20" s="199">
        <v>93.7</v>
      </c>
      <c r="M20" s="199">
        <v>107.8</v>
      </c>
      <c r="N20" s="199">
        <v>106.1</v>
      </c>
      <c r="O20" s="199">
        <v>105.3</v>
      </c>
      <c r="P20" s="199">
        <v>135.3</v>
      </c>
      <c r="Q20" s="200">
        <v>85.7</v>
      </c>
    </row>
    <row r="21" spans="1:17" ht="16.5" customHeight="1">
      <c r="A21" s="229" t="s">
        <v>201</v>
      </c>
      <c r="B21" s="198">
        <v>103.8</v>
      </c>
      <c r="C21" s="199">
        <v>115.8</v>
      </c>
      <c r="D21" s="199">
        <v>103.8</v>
      </c>
      <c r="E21" s="199">
        <v>118.5</v>
      </c>
      <c r="F21" s="199">
        <v>117.4</v>
      </c>
      <c r="G21" s="199">
        <v>102</v>
      </c>
      <c r="H21" s="199">
        <v>99.1</v>
      </c>
      <c r="I21" s="199">
        <v>104.4</v>
      </c>
      <c r="J21" s="199">
        <v>88.2</v>
      </c>
      <c r="K21" s="199">
        <v>96.6</v>
      </c>
      <c r="L21" s="199">
        <v>97.4</v>
      </c>
      <c r="M21" s="199">
        <v>105.5</v>
      </c>
      <c r="N21" s="199">
        <v>105.2</v>
      </c>
      <c r="O21" s="199">
        <v>104.8</v>
      </c>
      <c r="P21" s="199">
        <v>128</v>
      </c>
      <c r="Q21" s="200">
        <v>91.5</v>
      </c>
    </row>
    <row r="22" spans="1:17" ht="16.5" customHeight="1">
      <c r="A22" s="229" t="s">
        <v>172</v>
      </c>
      <c r="B22" s="198">
        <v>103.6</v>
      </c>
      <c r="C22" s="199">
        <v>113.2</v>
      </c>
      <c r="D22" s="199">
        <v>103.2</v>
      </c>
      <c r="E22" s="199">
        <v>117.5</v>
      </c>
      <c r="F22" s="199">
        <v>117.5</v>
      </c>
      <c r="G22" s="199">
        <v>103.7</v>
      </c>
      <c r="H22" s="199">
        <v>100</v>
      </c>
      <c r="I22" s="199">
        <v>106.6</v>
      </c>
      <c r="J22" s="199">
        <v>96</v>
      </c>
      <c r="K22" s="199">
        <v>96.2</v>
      </c>
      <c r="L22" s="199">
        <v>101.1</v>
      </c>
      <c r="M22" s="199">
        <v>96.3</v>
      </c>
      <c r="N22" s="199">
        <v>104.2</v>
      </c>
      <c r="O22" s="199">
        <v>104.7</v>
      </c>
      <c r="P22" s="199">
        <v>130</v>
      </c>
      <c r="Q22" s="200">
        <v>88.8</v>
      </c>
    </row>
    <row r="23" spans="1:17" ht="16.5" customHeight="1">
      <c r="A23" s="229" t="s">
        <v>173</v>
      </c>
      <c r="B23" s="198">
        <v>104</v>
      </c>
      <c r="C23" s="199">
        <v>111.3</v>
      </c>
      <c r="D23" s="199">
        <v>103</v>
      </c>
      <c r="E23" s="199">
        <v>119.4</v>
      </c>
      <c r="F23" s="199">
        <v>118</v>
      </c>
      <c r="G23" s="199">
        <v>100.7</v>
      </c>
      <c r="H23" s="199">
        <v>100.6</v>
      </c>
      <c r="I23" s="199">
        <v>109.2</v>
      </c>
      <c r="J23" s="199">
        <v>97.9</v>
      </c>
      <c r="K23" s="199">
        <v>96.2</v>
      </c>
      <c r="L23" s="199">
        <v>97.5</v>
      </c>
      <c r="M23" s="199">
        <v>98</v>
      </c>
      <c r="N23" s="199">
        <v>109.2</v>
      </c>
      <c r="O23" s="199">
        <v>105.3</v>
      </c>
      <c r="P23" s="199">
        <v>126.9</v>
      </c>
      <c r="Q23" s="200">
        <v>94.1</v>
      </c>
    </row>
    <row r="24" spans="1:17" ht="16.5" customHeight="1">
      <c r="A24" s="229" t="s">
        <v>240</v>
      </c>
      <c r="B24" s="198">
        <v>104.4</v>
      </c>
      <c r="C24" s="199">
        <v>113.4</v>
      </c>
      <c r="D24" s="199">
        <v>103.2</v>
      </c>
      <c r="E24" s="199">
        <v>119.5</v>
      </c>
      <c r="F24" s="199">
        <v>120.6</v>
      </c>
      <c r="G24" s="199">
        <v>103.4</v>
      </c>
      <c r="H24" s="199">
        <v>101</v>
      </c>
      <c r="I24" s="199">
        <v>103</v>
      </c>
      <c r="J24" s="199">
        <v>94</v>
      </c>
      <c r="K24" s="199">
        <v>98</v>
      </c>
      <c r="L24" s="199">
        <v>99.4</v>
      </c>
      <c r="M24" s="199">
        <v>99.5</v>
      </c>
      <c r="N24" s="199">
        <v>109.4</v>
      </c>
      <c r="O24" s="199">
        <v>104.6</v>
      </c>
      <c r="P24" s="199">
        <v>130.7</v>
      </c>
      <c r="Q24" s="200">
        <v>93.9</v>
      </c>
    </row>
    <row r="25" spans="1:17" ht="16.5" customHeight="1">
      <c r="A25" s="229" t="s">
        <v>241</v>
      </c>
      <c r="B25" s="198">
        <v>104.4</v>
      </c>
      <c r="C25" s="199">
        <v>116.6</v>
      </c>
      <c r="D25" s="199">
        <v>104.1</v>
      </c>
      <c r="E25" s="199">
        <v>116.8</v>
      </c>
      <c r="F25" s="199">
        <v>117.7</v>
      </c>
      <c r="G25" s="199">
        <v>104.9</v>
      </c>
      <c r="H25" s="199">
        <v>100.7</v>
      </c>
      <c r="I25" s="199">
        <v>104.2</v>
      </c>
      <c r="J25" s="199">
        <v>96.6</v>
      </c>
      <c r="K25" s="199">
        <v>97.7</v>
      </c>
      <c r="L25" s="199">
        <v>95.6</v>
      </c>
      <c r="M25" s="199">
        <v>83.7</v>
      </c>
      <c r="N25" s="199">
        <v>108.1</v>
      </c>
      <c r="O25" s="199">
        <v>105.7</v>
      </c>
      <c r="P25" s="199">
        <v>131.7</v>
      </c>
      <c r="Q25" s="200">
        <v>91.7</v>
      </c>
    </row>
    <row r="26" spans="1:17" ht="16.5" customHeight="1">
      <c r="A26" s="229" t="s">
        <v>242</v>
      </c>
      <c r="B26" s="198">
        <v>104.6</v>
      </c>
      <c r="C26" s="199">
        <v>112.6</v>
      </c>
      <c r="D26" s="199">
        <v>103.5</v>
      </c>
      <c r="E26" s="199">
        <v>115.8</v>
      </c>
      <c r="F26" s="199">
        <v>118</v>
      </c>
      <c r="G26" s="199">
        <v>111</v>
      </c>
      <c r="H26" s="199">
        <v>100.5</v>
      </c>
      <c r="I26" s="199">
        <v>106.7</v>
      </c>
      <c r="J26" s="199">
        <v>97.8</v>
      </c>
      <c r="K26" s="199">
        <v>96</v>
      </c>
      <c r="L26" s="199">
        <v>98.8</v>
      </c>
      <c r="M26" s="199">
        <v>82.3</v>
      </c>
      <c r="N26" s="199">
        <v>111.6</v>
      </c>
      <c r="O26" s="199">
        <v>104.5</v>
      </c>
      <c r="P26" s="199">
        <v>130.2</v>
      </c>
      <c r="Q26" s="200">
        <v>89.7</v>
      </c>
    </row>
    <row r="27" spans="1:17" ht="16.5" customHeight="1">
      <c r="A27" s="229" t="s">
        <v>248</v>
      </c>
      <c r="B27" s="198">
        <v>103</v>
      </c>
      <c r="C27" s="199">
        <v>107.3</v>
      </c>
      <c r="D27" s="199">
        <v>100.7</v>
      </c>
      <c r="E27" s="199">
        <v>116.7</v>
      </c>
      <c r="F27" s="199">
        <v>115.6</v>
      </c>
      <c r="G27" s="199">
        <v>109.3</v>
      </c>
      <c r="H27" s="199">
        <v>107.3</v>
      </c>
      <c r="I27" s="199">
        <v>100.5</v>
      </c>
      <c r="J27" s="199">
        <v>94.3</v>
      </c>
      <c r="K27" s="199">
        <v>95.6</v>
      </c>
      <c r="L27" s="199">
        <v>107.6</v>
      </c>
      <c r="M27" s="199">
        <v>81.5</v>
      </c>
      <c r="N27" s="199">
        <v>105.4</v>
      </c>
      <c r="O27" s="199">
        <v>101.7</v>
      </c>
      <c r="P27" s="199">
        <v>126.3</v>
      </c>
      <c r="Q27" s="200">
        <v>84.4</v>
      </c>
    </row>
    <row r="28" spans="1:17" ht="16.5" customHeight="1">
      <c r="A28" s="229" t="s">
        <v>246</v>
      </c>
      <c r="B28" s="309">
        <v>103.4</v>
      </c>
      <c r="C28" s="310">
        <v>106</v>
      </c>
      <c r="D28" s="310">
        <v>103.3</v>
      </c>
      <c r="E28" s="310">
        <v>118.7</v>
      </c>
      <c r="F28" s="310">
        <v>115.8</v>
      </c>
      <c r="G28" s="310">
        <v>104.7</v>
      </c>
      <c r="H28" s="310">
        <v>105.8</v>
      </c>
      <c r="I28" s="310">
        <v>96.6</v>
      </c>
      <c r="J28" s="199">
        <v>91.7</v>
      </c>
      <c r="K28" s="199">
        <v>96.6</v>
      </c>
      <c r="L28" s="199">
        <v>107.4</v>
      </c>
      <c r="M28" s="199">
        <v>82.9</v>
      </c>
      <c r="N28" s="310">
        <v>107.2</v>
      </c>
      <c r="O28" s="310">
        <v>102.6</v>
      </c>
      <c r="P28" s="310">
        <v>128.9</v>
      </c>
      <c r="Q28" s="200">
        <v>86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239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245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247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251</v>
      </c>
      <c r="B44" s="198">
        <v>100.9</v>
      </c>
      <c r="C44" s="199">
        <v>92.5</v>
      </c>
      <c r="D44" s="199">
        <v>102.9</v>
      </c>
      <c r="E44" s="199">
        <v>103.8</v>
      </c>
      <c r="F44" s="199">
        <v>117.6</v>
      </c>
      <c r="G44" s="199">
        <v>99.7</v>
      </c>
      <c r="H44" s="199">
        <v>101.5</v>
      </c>
      <c r="I44" s="199">
        <v>105</v>
      </c>
      <c r="J44" s="199">
        <v>105.7</v>
      </c>
      <c r="K44" s="199">
        <v>96.6</v>
      </c>
      <c r="L44" s="199">
        <v>108.1</v>
      </c>
      <c r="M44" s="199">
        <v>94.2</v>
      </c>
      <c r="N44" s="199">
        <v>96.6</v>
      </c>
      <c r="O44" s="199">
        <v>104.6</v>
      </c>
      <c r="P44" s="199">
        <v>116.5</v>
      </c>
      <c r="Q44" s="200">
        <v>78.5</v>
      </c>
    </row>
    <row r="45" spans="1:17" ht="16.5" customHeight="1">
      <c r="A45" s="229" t="s">
        <v>183</v>
      </c>
      <c r="B45" s="198">
        <v>101.4</v>
      </c>
      <c r="C45" s="199">
        <v>100</v>
      </c>
      <c r="D45" s="199">
        <v>102.1</v>
      </c>
      <c r="E45" s="199">
        <v>105.3</v>
      </c>
      <c r="F45" s="199">
        <v>122.8</v>
      </c>
      <c r="G45" s="199">
        <v>98.8</v>
      </c>
      <c r="H45" s="199">
        <v>104.3</v>
      </c>
      <c r="I45" s="199">
        <v>104.8</v>
      </c>
      <c r="J45" s="199">
        <v>106.9</v>
      </c>
      <c r="K45" s="199">
        <v>99.3</v>
      </c>
      <c r="L45" s="199">
        <v>106.8</v>
      </c>
      <c r="M45" s="199">
        <v>93</v>
      </c>
      <c r="N45" s="199">
        <v>98.8</v>
      </c>
      <c r="O45" s="199">
        <v>102.5</v>
      </c>
      <c r="P45" s="199">
        <v>116.6</v>
      </c>
      <c r="Q45" s="200">
        <v>82.4</v>
      </c>
    </row>
    <row r="46" spans="1:17" ht="16.5" customHeight="1">
      <c r="A46" s="229" t="s">
        <v>184</v>
      </c>
      <c r="B46" s="198">
        <v>102.5</v>
      </c>
      <c r="C46" s="199">
        <v>97.3</v>
      </c>
      <c r="D46" s="199">
        <v>102.8</v>
      </c>
      <c r="E46" s="199">
        <v>104.8</v>
      </c>
      <c r="F46" s="199">
        <v>124.1</v>
      </c>
      <c r="G46" s="199">
        <v>100.3</v>
      </c>
      <c r="H46" s="199">
        <v>107.7</v>
      </c>
      <c r="I46" s="199">
        <v>107.4</v>
      </c>
      <c r="J46" s="199">
        <v>110.1</v>
      </c>
      <c r="K46" s="199">
        <v>99.5</v>
      </c>
      <c r="L46" s="199">
        <v>109.8</v>
      </c>
      <c r="M46" s="199">
        <v>98.1</v>
      </c>
      <c r="N46" s="199">
        <v>104.4</v>
      </c>
      <c r="O46" s="199">
        <v>104.5</v>
      </c>
      <c r="P46" s="199">
        <v>119.5</v>
      </c>
      <c r="Q46" s="200">
        <v>80.5</v>
      </c>
    </row>
    <row r="47" spans="1:17" ht="16.5" customHeight="1">
      <c r="A47" s="229" t="s">
        <v>185</v>
      </c>
      <c r="B47" s="198">
        <v>99.6</v>
      </c>
      <c r="C47" s="199">
        <v>88.3</v>
      </c>
      <c r="D47" s="199">
        <v>98.6</v>
      </c>
      <c r="E47" s="199">
        <v>105.7</v>
      </c>
      <c r="F47" s="199">
        <v>120.9</v>
      </c>
      <c r="G47" s="199">
        <v>98.6</v>
      </c>
      <c r="H47" s="199">
        <v>108.4</v>
      </c>
      <c r="I47" s="199">
        <v>107.4</v>
      </c>
      <c r="J47" s="199">
        <v>104.8</v>
      </c>
      <c r="K47" s="199">
        <v>97.9</v>
      </c>
      <c r="L47" s="199">
        <v>119.9</v>
      </c>
      <c r="M47" s="199">
        <v>99.8</v>
      </c>
      <c r="N47" s="199">
        <v>94.1</v>
      </c>
      <c r="O47" s="199">
        <v>103.9</v>
      </c>
      <c r="P47" s="199">
        <v>114.8</v>
      </c>
      <c r="Q47" s="200">
        <v>75.1</v>
      </c>
    </row>
    <row r="48" spans="1:17" ht="16.5" customHeight="1">
      <c r="A48" s="229" t="s">
        <v>200</v>
      </c>
      <c r="B48" s="198">
        <v>100.9</v>
      </c>
      <c r="C48" s="199">
        <v>93.2</v>
      </c>
      <c r="D48" s="199">
        <v>101.5</v>
      </c>
      <c r="E48" s="199">
        <v>107.2</v>
      </c>
      <c r="F48" s="199">
        <v>121.2</v>
      </c>
      <c r="G48" s="199">
        <v>101.3</v>
      </c>
      <c r="H48" s="199">
        <v>105.6</v>
      </c>
      <c r="I48" s="199">
        <v>105.7</v>
      </c>
      <c r="J48" s="199">
        <v>116.4</v>
      </c>
      <c r="K48" s="199">
        <v>98.5</v>
      </c>
      <c r="L48" s="199">
        <v>117.6</v>
      </c>
      <c r="M48" s="199">
        <v>98</v>
      </c>
      <c r="N48" s="199">
        <v>91.4</v>
      </c>
      <c r="O48" s="199">
        <v>104.8</v>
      </c>
      <c r="P48" s="199">
        <v>114.2</v>
      </c>
      <c r="Q48" s="200">
        <v>78.6</v>
      </c>
    </row>
    <row r="49" spans="1:17" ht="16.5" customHeight="1">
      <c r="A49" s="229" t="s">
        <v>201</v>
      </c>
      <c r="B49" s="198">
        <v>101.5</v>
      </c>
      <c r="C49" s="199">
        <v>88.9</v>
      </c>
      <c r="D49" s="199">
        <v>102.9</v>
      </c>
      <c r="E49" s="199">
        <v>110.2</v>
      </c>
      <c r="F49" s="199">
        <v>118.2</v>
      </c>
      <c r="G49" s="199">
        <v>100.9</v>
      </c>
      <c r="H49" s="199">
        <v>106.5</v>
      </c>
      <c r="I49" s="199">
        <v>106.9</v>
      </c>
      <c r="J49" s="199">
        <v>119.6</v>
      </c>
      <c r="K49" s="199">
        <v>98.3</v>
      </c>
      <c r="L49" s="199">
        <v>117.6</v>
      </c>
      <c r="M49" s="199">
        <v>95.3</v>
      </c>
      <c r="N49" s="199">
        <v>91.6</v>
      </c>
      <c r="O49" s="199">
        <v>104.5</v>
      </c>
      <c r="P49" s="199">
        <v>114.4</v>
      </c>
      <c r="Q49" s="200">
        <v>82.7</v>
      </c>
    </row>
    <row r="50" spans="1:17" ht="16.5" customHeight="1">
      <c r="A50" s="229" t="s">
        <v>172</v>
      </c>
      <c r="B50" s="198">
        <v>100.9</v>
      </c>
      <c r="C50" s="199">
        <v>89.1</v>
      </c>
      <c r="D50" s="199">
        <v>101.1</v>
      </c>
      <c r="E50" s="199">
        <v>108.5</v>
      </c>
      <c r="F50" s="199">
        <v>118.3</v>
      </c>
      <c r="G50" s="199">
        <v>101.1</v>
      </c>
      <c r="H50" s="199">
        <v>106.8</v>
      </c>
      <c r="I50" s="199">
        <v>109.3</v>
      </c>
      <c r="J50" s="199">
        <v>116</v>
      </c>
      <c r="K50" s="199">
        <v>97.6</v>
      </c>
      <c r="L50" s="199">
        <v>118.3</v>
      </c>
      <c r="M50" s="199">
        <v>89.3</v>
      </c>
      <c r="N50" s="199">
        <v>95.8</v>
      </c>
      <c r="O50" s="199">
        <v>103.9</v>
      </c>
      <c r="P50" s="199">
        <v>108.3</v>
      </c>
      <c r="Q50" s="200">
        <v>80.3</v>
      </c>
    </row>
    <row r="51" spans="1:17" ht="16.5" customHeight="1">
      <c r="A51" s="229" t="s">
        <v>173</v>
      </c>
      <c r="B51" s="198">
        <v>100.5</v>
      </c>
      <c r="C51" s="199">
        <v>86.7</v>
      </c>
      <c r="D51" s="199">
        <v>101.3</v>
      </c>
      <c r="E51" s="199">
        <v>109.4</v>
      </c>
      <c r="F51" s="199">
        <v>118.3</v>
      </c>
      <c r="G51" s="199">
        <v>97.3</v>
      </c>
      <c r="H51" s="199">
        <v>103.3</v>
      </c>
      <c r="I51" s="199">
        <v>109.6</v>
      </c>
      <c r="J51" s="199">
        <v>111.4</v>
      </c>
      <c r="K51" s="199">
        <v>96.5</v>
      </c>
      <c r="L51" s="199">
        <v>118.6</v>
      </c>
      <c r="M51" s="199">
        <v>94.2</v>
      </c>
      <c r="N51" s="199">
        <v>96.2</v>
      </c>
      <c r="O51" s="199">
        <v>104.1</v>
      </c>
      <c r="P51" s="199">
        <v>114.1</v>
      </c>
      <c r="Q51" s="200">
        <v>81.9</v>
      </c>
    </row>
    <row r="52" spans="1:17" ht="16.5" customHeight="1">
      <c r="A52" s="229" t="s">
        <v>240</v>
      </c>
      <c r="B52" s="198">
        <v>101.5</v>
      </c>
      <c r="C52" s="199">
        <v>88.4</v>
      </c>
      <c r="D52" s="199">
        <v>101.5</v>
      </c>
      <c r="E52" s="199">
        <v>109</v>
      </c>
      <c r="F52" s="199">
        <v>119.8</v>
      </c>
      <c r="G52" s="199">
        <v>103.1</v>
      </c>
      <c r="H52" s="199">
        <v>104.6</v>
      </c>
      <c r="I52" s="199">
        <v>107.4</v>
      </c>
      <c r="J52" s="199">
        <v>92.1</v>
      </c>
      <c r="K52" s="199">
        <v>99.3</v>
      </c>
      <c r="L52" s="199">
        <v>122.9</v>
      </c>
      <c r="M52" s="199">
        <v>97.5</v>
      </c>
      <c r="N52" s="199">
        <v>96.5</v>
      </c>
      <c r="O52" s="199">
        <v>103.9</v>
      </c>
      <c r="P52" s="199">
        <v>116.2</v>
      </c>
      <c r="Q52" s="200">
        <v>81.8</v>
      </c>
    </row>
    <row r="53" spans="1:17" ht="16.5" customHeight="1">
      <c r="A53" s="229" t="s">
        <v>241</v>
      </c>
      <c r="B53" s="198">
        <v>101.6</v>
      </c>
      <c r="C53" s="199">
        <v>89.7</v>
      </c>
      <c r="D53" s="199">
        <v>102.2</v>
      </c>
      <c r="E53" s="199">
        <v>108</v>
      </c>
      <c r="F53" s="199">
        <v>118.5</v>
      </c>
      <c r="G53" s="199">
        <v>101.5</v>
      </c>
      <c r="H53" s="199">
        <v>104</v>
      </c>
      <c r="I53" s="199">
        <v>106.7</v>
      </c>
      <c r="J53" s="199">
        <v>116</v>
      </c>
      <c r="K53" s="199">
        <v>97.8</v>
      </c>
      <c r="L53" s="199">
        <v>118.6</v>
      </c>
      <c r="M53" s="199">
        <v>97.6</v>
      </c>
      <c r="N53" s="199">
        <v>96.3</v>
      </c>
      <c r="O53" s="199">
        <v>104.9</v>
      </c>
      <c r="P53" s="199">
        <v>113.2</v>
      </c>
      <c r="Q53" s="200">
        <v>82.8</v>
      </c>
    </row>
    <row r="54" spans="1:17" ht="16.5" customHeight="1">
      <c r="A54" s="229" t="s">
        <v>242</v>
      </c>
      <c r="B54" s="198">
        <v>102</v>
      </c>
      <c r="C54" s="199">
        <v>89.8</v>
      </c>
      <c r="D54" s="199">
        <v>101.8</v>
      </c>
      <c r="E54" s="199">
        <v>107.8</v>
      </c>
      <c r="F54" s="199">
        <v>118.6</v>
      </c>
      <c r="G54" s="199">
        <v>110.1</v>
      </c>
      <c r="H54" s="199">
        <v>106.9</v>
      </c>
      <c r="I54" s="199">
        <v>107.8</v>
      </c>
      <c r="J54" s="199">
        <v>119.2</v>
      </c>
      <c r="K54" s="199">
        <v>96.8</v>
      </c>
      <c r="L54" s="199">
        <v>119.5</v>
      </c>
      <c r="M54" s="199">
        <v>97.3</v>
      </c>
      <c r="N54" s="199">
        <v>96</v>
      </c>
      <c r="O54" s="199">
        <v>103.9</v>
      </c>
      <c r="P54" s="199">
        <v>112.2</v>
      </c>
      <c r="Q54" s="200">
        <v>81.3</v>
      </c>
    </row>
    <row r="55" spans="1:17" ht="16.5" customHeight="1">
      <c r="A55" s="229" t="s">
        <v>248</v>
      </c>
      <c r="B55" s="198">
        <v>101.1</v>
      </c>
      <c r="C55" s="199">
        <v>88.9</v>
      </c>
      <c r="D55" s="199">
        <v>101</v>
      </c>
      <c r="E55" s="199">
        <v>108.8</v>
      </c>
      <c r="F55" s="199">
        <v>115.7</v>
      </c>
      <c r="G55" s="199">
        <v>108.9</v>
      </c>
      <c r="H55" s="199">
        <v>104.1</v>
      </c>
      <c r="I55" s="199">
        <v>107.8</v>
      </c>
      <c r="J55" s="199">
        <v>118.5</v>
      </c>
      <c r="K55" s="199">
        <v>96.4</v>
      </c>
      <c r="L55" s="199">
        <v>118.5</v>
      </c>
      <c r="M55" s="199">
        <v>93.2</v>
      </c>
      <c r="N55" s="199">
        <v>95.9</v>
      </c>
      <c r="O55" s="199">
        <v>104.1</v>
      </c>
      <c r="P55" s="199">
        <v>113.8</v>
      </c>
      <c r="Q55" s="200">
        <v>79.6</v>
      </c>
    </row>
    <row r="56" spans="1:17" ht="16.5" customHeight="1">
      <c r="A56" s="229" t="s">
        <v>246</v>
      </c>
      <c r="B56" s="309">
        <v>101.2</v>
      </c>
      <c r="C56" s="310">
        <v>88.4</v>
      </c>
      <c r="D56" s="310">
        <v>102.8</v>
      </c>
      <c r="E56" s="310">
        <v>108.3</v>
      </c>
      <c r="F56" s="310">
        <v>115.6</v>
      </c>
      <c r="G56" s="310">
        <v>101.6</v>
      </c>
      <c r="H56" s="310">
        <v>101</v>
      </c>
      <c r="I56" s="310">
        <v>99.1</v>
      </c>
      <c r="J56" s="199">
        <v>118</v>
      </c>
      <c r="K56" s="199">
        <v>98.8</v>
      </c>
      <c r="L56" s="199">
        <v>121.9</v>
      </c>
      <c r="M56" s="199">
        <v>92.3</v>
      </c>
      <c r="N56" s="310">
        <v>96.9</v>
      </c>
      <c r="O56" s="310">
        <v>104</v>
      </c>
      <c r="P56" s="310">
        <v>110</v>
      </c>
      <c r="Q56" s="200">
        <v>81.3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0">
      <selection activeCell="L56" sqref="L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247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312">
        <v>83.6</v>
      </c>
      <c r="C16" s="193">
        <v>91</v>
      </c>
      <c r="D16" s="193">
        <v>85.7</v>
      </c>
      <c r="E16" s="193">
        <v>84.8</v>
      </c>
      <c r="F16" s="193">
        <v>97</v>
      </c>
      <c r="G16" s="193">
        <v>82.4</v>
      </c>
      <c r="H16" s="193">
        <v>83</v>
      </c>
      <c r="I16" s="193">
        <v>85.1</v>
      </c>
      <c r="J16" s="193">
        <v>78</v>
      </c>
      <c r="K16" s="193">
        <v>69.8</v>
      </c>
      <c r="L16" s="193">
        <v>80.2</v>
      </c>
      <c r="M16" s="193">
        <v>93</v>
      </c>
      <c r="N16" s="193">
        <v>80.6</v>
      </c>
      <c r="O16" s="193">
        <v>87.1</v>
      </c>
      <c r="P16" s="193">
        <v>107.1</v>
      </c>
      <c r="Q16" s="196">
        <v>69.9</v>
      </c>
    </row>
    <row r="17" spans="1:17" ht="16.5" customHeight="1">
      <c r="A17" s="229" t="s">
        <v>183</v>
      </c>
      <c r="B17" s="312">
        <v>85.6</v>
      </c>
      <c r="C17" s="193">
        <v>95.4</v>
      </c>
      <c r="D17" s="193">
        <v>82.9</v>
      </c>
      <c r="E17" s="193">
        <v>84.7</v>
      </c>
      <c r="F17" s="193">
        <v>105.8</v>
      </c>
      <c r="G17" s="193">
        <v>81.6</v>
      </c>
      <c r="H17" s="193">
        <v>87.1</v>
      </c>
      <c r="I17" s="193">
        <v>100.9</v>
      </c>
      <c r="J17" s="193">
        <v>78.2</v>
      </c>
      <c r="K17" s="193">
        <v>72.8</v>
      </c>
      <c r="L17" s="193">
        <v>85.1</v>
      </c>
      <c r="M17" s="193">
        <v>95</v>
      </c>
      <c r="N17" s="193">
        <v>90.4</v>
      </c>
      <c r="O17" s="193">
        <v>86.6</v>
      </c>
      <c r="P17" s="193">
        <v>114.9</v>
      </c>
      <c r="Q17" s="196">
        <v>73.3</v>
      </c>
    </row>
    <row r="18" spans="1:17" ht="16.5" customHeight="1">
      <c r="A18" s="229" t="s">
        <v>184</v>
      </c>
      <c r="B18" s="312">
        <v>84.6</v>
      </c>
      <c r="C18" s="193">
        <v>88.3</v>
      </c>
      <c r="D18" s="193">
        <v>83</v>
      </c>
      <c r="E18" s="193">
        <v>85.2</v>
      </c>
      <c r="F18" s="193">
        <v>105.3</v>
      </c>
      <c r="G18" s="193">
        <v>84.1</v>
      </c>
      <c r="H18" s="193">
        <v>91.3</v>
      </c>
      <c r="I18" s="193">
        <v>85</v>
      </c>
      <c r="J18" s="193">
        <v>81.5</v>
      </c>
      <c r="K18" s="193">
        <v>72.7</v>
      </c>
      <c r="L18" s="193">
        <v>83.1</v>
      </c>
      <c r="M18" s="193">
        <v>96.9</v>
      </c>
      <c r="N18" s="193">
        <v>86.4</v>
      </c>
      <c r="O18" s="193">
        <v>85.5</v>
      </c>
      <c r="P18" s="193">
        <v>104.1</v>
      </c>
      <c r="Q18" s="196">
        <v>71</v>
      </c>
    </row>
    <row r="19" spans="1:17" ht="16.5" customHeight="1">
      <c r="A19" s="229" t="s">
        <v>185</v>
      </c>
      <c r="B19" s="312">
        <v>81.1</v>
      </c>
      <c r="C19" s="193">
        <v>89</v>
      </c>
      <c r="D19" s="193">
        <v>79.2</v>
      </c>
      <c r="E19" s="193">
        <v>86.8</v>
      </c>
      <c r="F19" s="193">
        <v>96.3</v>
      </c>
      <c r="G19" s="193">
        <v>79.1</v>
      </c>
      <c r="H19" s="193">
        <v>84.7</v>
      </c>
      <c r="I19" s="193">
        <v>84.8</v>
      </c>
      <c r="J19" s="193">
        <v>76.1</v>
      </c>
      <c r="K19" s="193">
        <v>69.5</v>
      </c>
      <c r="L19" s="193">
        <v>85.6</v>
      </c>
      <c r="M19" s="193">
        <v>97.7</v>
      </c>
      <c r="N19" s="193">
        <v>78.2</v>
      </c>
      <c r="O19" s="193">
        <v>84.1</v>
      </c>
      <c r="P19" s="193">
        <v>104.2</v>
      </c>
      <c r="Q19" s="196">
        <v>66.9</v>
      </c>
    </row>
    <row r="20" spans="1:17" ht="16.5" customHeight="1">
      <c r="A20" s="229" t="s">
        <v>200</v>
      </c>
      <c r="B20" s="312">
        <v>131.8</v>
      </c>
      <c r="C20" s="193">
        <v>103.8</v>
      </c>
      <c r="D20" s="193">
        <v>135.8</v>
      </c>
      <c r="E20" s="193">
        <v>160.4</v>
      </c>
      <c r="F20" s="193">
        <v>221</v>
      </c>
      <c r="G20" s="193">
        <v>134.2</v>
      </c>
      <c r="H20" s="193">
        <v>95.4</v>
      </c>
      <c r="I20" s="193">
        <v>221.4</v>
      </c>
      <c r="J20" s="193">
        <v>97.9</v>
      </c>
      <c r="K20" s="193">
        <v>138.4</v>
      </c>
      <c r="L20" s="193">
        <v>103.7</v>
      </c>
      <c r="M20" s="193">
        <v>102.7</v>
      </c>
      <c r="N20" s="193">
        <v>135.6</v>
      </c>
      <c r="O20" s="193">
        <v>135.9</v>
      </c>
      <c r="P20" s="193">
        <v>203.1</v>
      </c>
      <c r="Q20" s="196">
        <v>86.6</v>
      </c>
    </row>
    <row r="21" spans="1:17" ht="16.5" customHeight="1">
      <c r="A21" s="229" t="s">
        <v>201</v>
      </c>
      <c r="B21" s="312">
        <v>113.3</v>
      </c>
      <c r="C21" s="193">
        <v>129.2</v>
      </c>
      <c r="D21" s="193">
        <v>116.8</v>
      </c>
      <c r="E21" s="193">
        <v>98.2</v>
      </c>
      <c r="F21" s="193">
        <v>154.7</v>
      </c>
      <c r="G21" s="193">
        <v>96.9</v>
      </c>
      <c r="H21" s="193">
        <v>139.1</v>
      </c>
      <c r="I21" s="193">
        <v>81.1</v>
      </c>
      <c r="J21" s="193">
        <v>148.6</v>
      </c>
      <c r="K21" s="193">
        <v>109.4</v>
      </c>
      <c r="L21" s="193">
        <v>93.7</v>
      </c>
      <c r="M21" s="193">
        <v>115.1</v>
      </c>
      <c r="N21" s="193">
        <v>104.3</v>
      </c>
      <c r="O21" s="193">
        <v>98.5</v>
      </c>
      <c r="P21" s="193">
        <v>132.4</v>
      </c>
      <c r="Q21" s="196">
        <v>99.6</v>
      </c>
    </row>
    <row r="22" spans="1:17" ht="16.5" customHeight="1">
      <c r="A22" s="229" t="s">
        <v>172</v>
      </c>
      <c r="B22" s="312">
        <v>87.5</v>
      </c>
      <c r="C22" s="193">
        <v>125.9</v>
      </c>
      <c r="D22" s="193">
        <v>84.6</v>
      </c>
      <c r="E22" s="193">
        <v>88.9</v>
      </c>
      <c r="F22" s="193">
        <v>92.4</v>
      </c>
      <c r="G22" s="193">
        <v>87.7</v>
      </c>
      <c r="H22" s="193">
        <v>87.6</v>
      </c>
      <c r="I22" s="193">
        <v>81.7</v>
      </c>
      <c r="J22" s="193">
        <v>83.1</v>
      </c>
      <c r="K22" s="193">
        <v>71.4</v>
      </c>
      <c r="L22" s="193">
        <v>91.3</v>
      </c>
      <c r="M22" s="193">
        <v>89.4</v>
      </c>
      <c r="N22" s="193">
        <v>76.2</v>
      </c>
      <c r="O22" s="193">
        <v>96.6</v>
      </c>
      <c r="P22" s="193">
        <v>99</v>
      </c>
      <c r="Q22" s="196">
        <v>76.9</v>
      </c>
    </row>
    <row r="23" spans="1:17" ht="16.5" customHeight="1">
      <c r="A23" s="229" t="s">
        <v>173</v>
      </c>
      <c r="B23" s="312">
        <v>83.2</v>
      </c>
      <c r="C23" s="193">
        <v>93.1</v>
      </c>
      <c r="D23" s="193">
        <v>80.2</v>
      </c>
      <c r="E23" s="193">
        <v>89.1</v>
      </c>
      <c r="F23" s="193">
        <v>91.6</v>
      </c>
      <c r="G23" s="193">
        <v>79.9</v>
      </c>
      <c r="H23" s="193">
        <v>91.4</v>
      </c>
      <c r="I23" s="193">
        <v>84.1</v>
      </c>
      <c r="J23" s="193">
        <v>84.2</v>
      </c>
      <c r="K23" s="193">
        <v>70.7</v>
      </c>
      <c r="L23" s="193">
        <v>86.3</v>
      </c>
      <c r="M23" s="193">
        <v>89.8</v>
      </c>
      <c r="N23" s="193">
        <v>79.5</v>
      </c>
      <c r="O23" s="193">
        <v>84.9</v>
      </c>
      <c r="P23" s="193">
        <v>96</v>
      </c>
      <c r="Q23" s="196">
        <v>77.5</v>
      </c>
    </row>
    <row r="24" spans="1:17" ht="16.5" customHeight="1">
      <c r="A24" s="229" t="s">
        <v>240</v>
      </c>
      <c r="B24" s="312">
        <v>82.8</v>
      </c>
      <c r="C24" s="193">
        <v>94.5</v>
      </c>
      <c r="D24" s="193">
        <v>79.8</v>
      </c>
      <c r="E24" s="193">
        <v>89.8</v>
      </c>
      <c r="F24" s="193">
        <v>95.4</v>
      </c>
      <c r="G24" s="193">
        <v>82.7</v>
      </c>
      <c r="H24" s="193">
        <v>86.2</v>
      </c>
      <c r="I24" s="193">
        <v>79.3</v>
      </c>
      <c r="J24" s="193">
        <v>82.4</v>
      </c>
      <c r="K24" s="193">
        <v>72.5</v>
      </c>
      <c r="L24" s="193">
        <v>88</v>
      </c>
      <c r="M24" s="193">
        <v>89.8</v>
      </c>
      <c r="N24" s="193">
        <v>80</v>
      </c>
      <c r="O24" s="193">
        <v>84.6</v>
      </c>
      <c r="P24" s="193">
        <v>100.1</v>
      </c>
      <c r="Q24" s="196">
        <v>77.3</v>
      </c>
    </row>
    <row r="25" spans="1:17" ht="16.5" customHeight="1">
      <c r="A25" s="229" t="s">
        <v>241</v>
      </c>
      <c r="B25" s="312">
        <v>84.8</v>
      </c>
      <c r="C25" s="193">
        <v>98.9</v>
      </c>
      <c r="D25" s="193">
        <v>84.8</v>
      </c>
      <c r="E25" s="193">
        <v>87.9</v>
      </c>
      <c r="F25" s="193">
        <v>92.1</v>
      </c>
      <c r="G25" s="193">
        <v>84</v>
      </c>
      <c r="H25" s="193">
        <v>86.7</v>
      </c>
      <c r="I25" s="193">
        <v>80.2</v>
      </c>
      <c r="J25" s="193">
        <v>84.4</v>
      </c>
      <c r="K25" s="193">
        <v>77.1</v>
      </c>
      <c r="L25" s="193">
        <v>85.3</v>
      </c>
      <c r="M25" s="193">
        <v>75.2</v>
      </c>
      <c r="N25" s="193">
        <v>79.5</v>
      </c>
      <c r="O25" s="193">
        <v>85.9</v>
      </c>
      <c r="P25" s="193">
        <v>101</v>
      </c>
      <c r="Q25" s="196">
        <v>76.6</v>
      </c>
    </row>
    <row r="26" spans="1:17" ht="16.5" customHeight="1">
      <c r="A26" s="229" t="s">
        <v>242</v>
      </c>
      <c r="B26" s="312">
        <v>167.4</v>
      </c>
      <c r="C26" s="193">
        <v>163.9</v>
      </c>
      <c r="D26" s="193">
        <v>181.8</v>
      </c>
      <c r="E26" s="193">
        <v>158.1</v>
      </c>
      <c r="F26" s="193">
        <v>221.2</v>
      </c>
      <c r="G26" s="193">
        <v>155.8</v>
      </c>
      <c r="H26" s="193">
        <v>140.1</v>
      </c>
      <c r="I26" s="193">
        <v>209.9</v>
      </c>
      <c r="J26" s="193">
        <v>169.4</v>
      </c>
      <c r="K26" s="193">
        <v>166</v>
      </c>
      <c r="L26" s="193">
        <v>116.2</v>
      </c>
      <c r="M26" s="193">
        <v>99.5</v>
      </c>
      <c r="N26" s="193">
        <v>194</v>
      </c>
      <c r="O26" s="193">
        <v>166</v>
      </c>
      <c r="P26" s="193">
        <v>188.3</v>
      </c>
      <c r="Q26" s="196">
        <v>112.2</v>
      </c>
    </row>
    <row r="27" spans="1:17" ht="16.5" customHeight="1">
      <c r="A27" s="229" t="s">
        <v>248</v>
      </c>
      <c r="B27" s="312">
        <v>91.8</v>
      </c>
      <c r="C27" s="193">
        <v>94.2</v>
      </c>
      <c r="D27" s="193">
        <v>83.9</v>
      </c>
      <c r="E27" s="193">
        <v>90.1</v>
      </c>
      <c r="F27" s="193">
        <v>91.3</v>
      </c>
      <c r="G27" s="193">
        <v>91.6</v>
      </c>
      <c r="H27" s="193">
        <v>102.1</v>
      </c>
      <c r="I27" s="193">
        <v>90.9</v>
      </c>
      <c r="J27" s="193">
        <v>83.7</v>
      </c>
      <c r="K27" s="193">
        <v>87.2</v>
      </c>
      <c r="L27" s="193">
        <v>98.2</v>
      </c>
      <c r="M27" s="193">
        <v>74</v>
      </c>
      <c r="N27" s="193">
        <v>107.5</v>
      </c>
      <c r="O27" s="193">
        <v>92.6</v>
      </c>
      <c r="P27" s="193">
        <v>138.9</v>
      </c>
      <c r="Q27" s="196">
        <v>75.4</v>
      </c>
    </row>
    <row r="28" spans="1:17" ht="16.5" customHeight="1">
      <c r="A28" s="229" t="s">
        <v>246</v>
      </c>
      <c r="B28" s="194">
        <v>83.5</v>
      </c>
      <c r="C28" s="195">
        <v>89.3</v>
      </c>
      <c r="D28" s="195">
        <v>82</v>
      </c>
      <c r="E28" s="195">
        <v>90.7</v>
      </c>
      <c r="F28" s="195">
        <v>91</v>
      </c>
      <c r="G28" s="195">
        <v>84.2</v>
      </c>
      <c r="H28" s="195">
        <v>91.6</v>
      </c>
      <c r="I28" s="195">
        <v>75.3</v>
      </c>
      <c r="J28" s="193">
        <v>79.8</v>
      </c>
      <c r="K28" s="193">
        <v>74.3</v>
      </c>
      <c r="L28" s="193">
        <v>96.5</v>
      </c>
      <c r="M28" s="193">
        <v>75.6</v>
      </c>
      <c r="N28" s="195">
        <v>79.1</v>
      </c>
      <c r="O28" s="195">
        <v>84</v>
      </c>
      <c r="P28" s="195">
        <v>99.4</v>
      </c>
      <c r="Q28" s="196">
        <v>71.4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239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245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247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251</v>
      </c>
      <c r="B44" s="198">
        <v>79.9</v>
      </c>
      <c r="C44" s="199">
        <v>67.6</v>
      </c>
      <c r="D44" s="199">
        <v>83.4</v>
      </c>
      <c r="E44" s="199">
        <v>75.5</v>
      </c>
      <c r="F44" s="199">
        <v>90.8</v>
      </c>
      <c r="G44" s="199">
        <v>79.4</v>
      </c>
      <c r="H44" s="199">
        <v>86</v>
      </c>
      <c r="I44" s="199">
        <v>78.6</v>
      </c>
      <c r="J44" s="199">
        <v>89.7</v>
      </c>
      <c r="K44" s="199">
        <v>69.1</v>
      </c>
      <c r="L44" s="199">
        <v>96.2</v>
      </c>
      <c r="M44" s="199">
        <v>86</v>
      </c>
      <c r="N44" s="199">
        <v>69.1</v>
      </c>
      <c r="O44" s="199">
        <v>86.1</v>
      </c>
      <c r="P44" s="199">
        <v>90</v>
      </c>
      <c r="Q44" s="200">
        <v>63.7</v>
      </c>
    </row>
    <row r="45" spans="1:17" ht="16.5" customHeight="1">
      <c r="A45" s="229" t="s">
        <v>183</v>
      </c>
      <c r="B45" s="198">
        <v>80.2</v>
      </c>
      <c r="C45" s="199">
        <v>80.6</v>
      </c>
      <c r="D45" s="199">
        <v>80.3</v>
      </c>
      <c r="E45" s="199">
        <v>76.1</v>
      </c>
      <c r="F45" s="199">
        <v>97.5</v>
      </c>
      <c r="G45" s="199">
        <v>79.2</v>
      </c>
      <c r="H45" s="199">
        <v>89.9</v>
      </c>
      <c r="I45" s="199">
        <v>80</v>
      </c>
      <c r="J45" s="199">
        <v>112.5</v>
      </c>
      <c r="K45" s="199">
        <v>72.8</v>
      </c>
      <c r="L45" s="199">
        <v>94.6</v>
      </c>
      <c r="M45" s="199">
        <v>85.2</v>
      </c>
      <c r="N45" s="199">
        <v>70.3</v>
      </c>
      <c r="O45" s="199">
        <v>86</v>
      </c>
      <c r="P45" s="199">
        <v>92.3</v>
      </c>
      <c r="Q45" s="200">
        <v>67.7</v>
      </c>
    </row>
    <row r="46" spans="1:17" ht="16.5" customHeight="1">
      <c r="A46" s="229" t="s">
        <v>184</v>
      </c>
      <c r="B46" s="198">
        <v>79.9</v>
      </c>
      <c r="C46" s="199">
        <v>70.4</v>
      </c>
      <c r="D46" s="199">
        <v>80.3</v>
      </c>
      <c r="E46" s="199">
        <v>75.8</v>
      </c>
      <c r="F46" s="199">
        <v>100.2</v>
      </c>
      <c r="G46" s="199">
        <v>80</v>
      </c>
      <c r="H46" s="199">
        <v>91.3</v>
      </c>
      <c r="I46" s="199">
        <v>81.2</v>
      </c>
      <c r="J46" s="199">
        <v>92.7</v>
      </c>
      <c r="K46" s="199">
        <v>71</v>
      </c>
      <c r="L46" s="199">
        <v>96.8</v>
      </c>
      <c r="M46" s="199">
        <v>88.8</v>
      </c>
      <c r="N46" s="199">
        <v>74.7</v>
      </c>
      <c r="O46" s="199">
        <v>85</v>
      </c>
      <c r="P46" s="199">
        <v>90.4</v>
      </c>
      <c r="Q46" s="200">
        <v>64.8</v>
      </c>
    </row>
    <row r="47" spans="1:17" ht="16.5" customHeight="1">
      <c r="A47" s="229" t="s">
        <v>185</v>
      </c>
      <c r="B47" s="198">
        <v>76.7</v>
      </c>
      <c r="C47" s="199">
        <v>63.5</v>
      </c>
      <c r="D47" s="199">
        <v>76.6</v>
      </c>
      <c r="E47" s="199">
        <v>75.8</v>
      </c>
      <c r="F47" s="199">
        <v>91.8</v>
      </c>
      <c r="G47" s="199">
        <v>77.7</v>
      </c>
      <c r="H47" s="199">
        <v>89.5</v>
      </c>
      <c r="I47" s="199">
        <v>79.5</v>
      </c>
      <c r="J47" s="199">
        <v>87.6</v>
      </c>
      <c r="K47" s="199">
        <v>69.2</v>
      </c>
      <c r="L47" s="199">
        <v>105.2</v>
      </c>
      <c r="M47" s="199">
        <v>89.9</v>
      </c>
      <c r="N47" s="199">
        <v>66.5</v>
      </c>
      <c r="O47" s="199">
        <v>83.3</v>
      </c>
      <c r="P47" s="199">
        <v>86.5</v>
      </c>
      <c r="Q47" s="200">
        <v>60.1</v>
      </c>
    </row>
    <row r="48" spans="1:17" ht="18" customHeight="1">
      <c r="A48" s="229" t="s">
        <v>200</v>
      </c>
      <c r="B48" s="198">
        <v>132.6</v>
      </c>
      <c r="C48" s="199">
        <v>73</v>
      </c>
      <c r="D48" s="199">
        <v>137.1</v>
      </c>
      <c r="E48" s="199">
        <v>135.8</v>
      </c>
      <c r="F48" s="199">
        <v>209.8</v>
      </c>
      <c r="G48" s="199">
        <v>143.8</v>
      </c>
      <c r="H48" s="199">
        <v>94.7</v>
      </c>
      <c r="I48" s="199">
        <v>227.8</v>
      </c>
      <c r="J48" s="199">
        <v>97.4</v>
      </c>
      <c r="K48" s="199">
        <v>147.5</v>
      </c>
      <c r="L48" s="199">
        <v>141.5</v>
      </c>
      <c r="M48" s="199">
        <v>88.3</v>
      </c>
      <c r="N48" s="199">
        <v>122.3</v>
      </c>
      <c r="O48" s="199">
        <v>132.1</v>
      </c>
      <c r="P48" s="199">
        <v>137.9</v>
      </c>
      <c r="Q48" s="200">
        <v>73.7</v>
      </c>
    </row>
    <row r="49" spans="1:17" ht="16.5" customHeight="1">
      <c r="A49" s="229" t="s">
        <v>201</v>
      </c>
      <c r="B49" s="198">
        <v>110.5</v>
      </c>
      <c r="C49" s="199">
        <v>102.9</v>
      </c>
      <c r="D49" s="199">
        <v>115.9</v>
      </c>
      <c r="E49" s="199">
        <v>81.3</v>
      </c>
      <c r="F49" s="199">
        <v>142.7</v>
      </c>
      <c r="G49" s="199">
        <v>82.7</v>
      </c>
      <c r="H49" s="199">
        <v>178.5</v>
      </c>
      <c r="I49" s="199">
        <v>82.4</v>
      </c>
      <c r="J49" s="199">
        <v>217.7</v>
      </c>
      <c r="K49" s="199">
        <v>111.4</v>
      </c>
      <c r="L49" s="199">
        <v>109.1</v>
      </c>
      <c r="M49" s="199">
        <v>112.8</v>
      </c>
      <c r="N49" s="199">
        <v>97.9</v>
      </c>
      <c r="O49" s="199">
        <v>97.9</v>
      </c>
      <c r="P49" s="199">
        <v>139.6</v>
      </c>
      <c r="Q49" s="200">
        <v>83.9</v>
      </c>
    </row>
    <row r="50" spans="1:17" ht="16.5" customHeight="1">
      <c r="A50" s="229" t="s">
        <v>172</v>
      </c>
      <c r="B50" s="198">
        <v>81.5</v>
      </c>
      <c r="C50" s="199">
        <v>72.5</v>
      </c>
      <c r="D50" s="199">
        <v>80.6</v>
      </c>
      <c r="E50" s="199">
        <v>78.5</v>
      </c>
      <c r="F50" s="199">
        <v>91.9</v>
      </c>
      <c r="G50" s="199">
        <v>81.5</v>
      </c>
      <c r="H50" s="199">
        <v>91.1</v>
      </c>
      <c r="I50" s="199">
        <v>81.4</v>
      </c>
      <c r="J50" s="199">
        <v>98</v>
      </c>
      <c r="K50" s="199">
        <v>69.5</v>
      </c>
      <c r="L50" s="199">
        <v>106.3</v>
      </c>
      <c r="M50" s="199">
        <v>85</v>
      </c>
      <c r="N50" s="199">
        <v>68.2</v>
      </c>
      <c r="O50" s="199">
        <v>99.1</v>
      </c>
      <c r="P50" s="199">
        <v>81.9</v>
      </c>
      <c r="Q50" s="200">
        <v>68.8</v>
      </c>
    </row>
    <row r="51" spans="1:17" ht="16.5" customHeight="1">
      <c r="A51" s="229" t="s">
        <v>173</v>
      </c>
      <c r="B51" s="198">
        <v>77.3</v>
      </c>
      <c r="C51" s="199">
        <v>62.6</v>
      </c>
      <c r="D51" s="199">
        <v>77.6</v>
      </c>
      <c r="E51" s="199">
        <v>78.6</v>
      </c>
      <c r="F51" s="199">
        <v>90.5</v>
      </c>
      <c r="G51" s="199">
        <v>76.7</v>
      </c>
      <c r="H51" s="199">
        <v>86.1</v>
      </c>
      <c r="I51" s="199">
        <v>83.3</v>
      </c>
      <c r="J51" s="199">
        <v>93.4</v>
      </c>
      <c r="K51" s="199">
        <v>68.5</v>
      </c>
      <c r="L51" s="199">
        <v>105.2</v>
      </c>
      <c r="M51" s="199">
        <v>88.5</v>
      </c>
      <c r="N51" s="199">
        <v>68.1</v>
      </c>
      <c r="O51" s="199">
        <v>83.7</v>
      </c>
      <c r="P51" s="199">
        <v>85.5</v>
      </c>
      <c r="Q51" s="200">
        <v>65.9</v>
      </c>
    </row>
    <row r="52" spans="1:17" ht="16.5" customHeight="1">
      <c r="A52" s="229" t="s">
        <v>240</v>
      </c>
      <c r="B52" s="198">
        <v>78.1</v>
      </c>
      <c r="C52" s="199">
        <v>64</v>
      </c>
      <c r="D52" s="199">
        <v>77.1</v>
      </c>
      <c r="E52" s="199">
        <v>79.1</v>
      </c>
      <c r="F52" s="199">
        <v>91.8</v>
      </c>
      <c r="G52" s="199">
        <v>82.3</v>
      </c>
      <c r="H52" s="199">
        <v>87</v>
      </c>
      <c r="I52" s="199">
        <v>81.3</v>
      </c>
      <c r="J52" s="199">
        <v>85</v>
      </c>
      <c r="K52" s="199">
        <v>71</v>
      </c>
      <c r="L52" s="199">
        <v>108.6</v>
      </c>
      <c r="M52" s="199">
        <v>89.8</v>
      </c>
      <c r="N52" s="199">
        <v>68.6</v>
      </c>
      <c r="O52" s="199">
        <v>83.8</v>
      </c>
      <c r="P52" s="199">
        <v>87.4</v>
      </c>
      <c r="Q52" s="200">
        <v>66</v>
      </c>
    </row>
    <row r="53" spans="1:17" ht="16.5" customHeight="1">
      <c r="A53" s="229" t="s">
        <v>241</v>
      </c>
      <c r="B53" s="198">
        <v>80.4</v>
      </c>
      <c r="C53" s="199">
        <v>68.9</v>
      </c>
      <c r="D53" s="199">
        <v>81.8</v>
      </c>
      <c r="E53" s="199">
        <v>78.3</v>
      </c>
      <c r="F53" s="199">
        <v>91.3</v>
      </c>
      <c r="G53" s="199">
        <v>80.8</v>
      </c>
      <c r="H53" s="199">
        <v>87</v>
      </c>
      <c r="I53" s="199">
        <v>79.7</v>
      </c>
      <c r="J53" s="199">
        <v>98.2</v>
      </c>
      <c r="K53" s="199">
        <v>75.6</v>
      </c>
      <c r="L53" s="199">
        <v>105.7</v>
      </c>
      <c r="M53" s="199">
        <v>88.9</v>
      </c>
      <c r="N53" s="199">
        <v>68.9</v>
      </c>
      <c r="O53" s="199">
        <v>85.1</v>
      </c>
      <c r="P53" s="199">
        <v>85.8</v>
      </c>
      <c r="Q53" s="200">
        <v>67.9</v>
      </c>
    </row>
    <row r="54" spans="1:17" ht="16.5" customHeight="1">
      <c r="A54" s="229" t="s">
        <v>242</v>
      </c>
      <c r="B54" s="198">
        <v>170.5</v>
      </c>
      <c r="C54" s="199">
        <v>145.4</v>
      </c>
      <c r="D54" s="199">
        <v>187.3</v>
      </c>
      <c r="E54" s="199">
        <v>118</v>
      </c>
      <c r="F54" s="199">
        <v>223.5</v>
      </c>
      <c r="G54" s="199">
        <v>158.3</v>
      </c>
      <c r="H54" s="199">
        <v>173.3</v>
      </c>
      <c r="I54" s="199">
        <v>187</v>
      </c>
      <c r="J54" s="199">
        <v>195.2</v>
      </c>
      <c r="K54" s="199">
        <v>175.4</v>
      </c>
      <c r="L54" s="199">
        <v>152.8</v>
      </c>
      <c r="M54" s="199">
        <v>128.2</v>
      </c>
      <c r="N54" s="199">
        <v>157.1</v>
      </c>
      <c r="O54" s="199">
        <v>169.8</v>
      </c>
      <c r="P54" s="199">
        <v>138.8</v>
      </c>
      <c r="Q54" s="200">
        <v>98</v>
      </c>
    </row>
    <row r="55" spans="1:17" ht="16.5" customHeight="1">
      <c r="A55" s="229" t="s">
        <v>248</v>
      </c>
      <c r="B55" s="198">
        <v>89.2</v>
      </c>
      <c r="C55" s="199">
        <v>65.3</v>
      </c>
      <c r="D55" s="199">
        <v>83</v>
      </c>
      <c r="E55" s="199">
        <v>81.4</v>
      </c>
      <c r="F55" s="199">
        <v>89.9</v>
      </c>
      <c r="G55" s="199">
        <v>92.5</v>
      </c>
      <c r="H55" s="199">
        <v>89.1</v>
      </c>
      <c r="I55" s="199">
        <v>113.2</v>
      </c>
      <c r="J55" s="199">
        <v>101.1</v>
      </c>
      <c r="K55" s="199">
        <v>89.8</v>
      </c>
      <c r="L55" s="199">
        <v>108.7</v>
      </c>
      <c r="M55" s="199">
        <v>85.7</v>
      </c>
      <c r="N55" s="199">
        <v>103.2</v>
      </c>
      <c r="O55" s="199">
        <v>95.6</v>
      </c>
      <c r="P55" s="199">
        <v>132.6</v>
      </c>
      <c r="Q55" s="200">
        <v>69.4</v>
      </c>
    </row>
    <row r="56" spans="1:17" ht="16.5" customHeight="1">
      <c r="A56" s="229" t="s">
        <v>246</v>
      </c>
      <c r="B56" s="309">
        <v>79.5</v>
      </c>
      <c r="C56" s="310">
        <v>64.9</v>
      </c>
      <c r="D56" s="310">
        <v>80.5</v>
      </c>
      <c r="E56" s="310">
        <v>80</v>
      </c>
      <c r="F56" s="310">
        <v>89.5</v>
      </c>
      <c r="G56" s="310">
        <v>81.4</v>
      </c>
      <c r="H56" s="310">
        <v>85</v>
      </c>
      <c r="I56" s="310">
        <v>75.7</v>
      </c>
      <c r="J56" s="199">
        <v>100.5</v>
      </c>
      <c r="K56" s="199">
        <v>74.2</v>
      </c>
      <c r="L56" s="199">
        <v>109.4</v>
      </c>
      <c r="M56" s="199">
        <v>84.5</v>
      </c>
      <c r="N56" s="310">
        <v>69.6</v>
      </c>
      <c r="O56" s="310">
        <v>84.9</v>
      </c>
      <c r="P56" s="310">
        <v>85.1</v>
      </c>
      <c r="Q56" s="200">
        <v>66.5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2">
      <selection activeCell="Q56" sqref="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247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312">
        <v>98.3</v>
      </c>
      <c r="C16" s="193">
        <v>103</v>
      </c>
      <c r="D16" s="193">
        <v>99.8</v>
      </c>
      <c r="E16" s="193">
        <v>106.9</v>
      </c>
      <c r="F16" s="193">
        <v>117.6</v>
      </c>
      <c r="G16" s="193">
        <v>97.8</v>
      </c>
      <c r="H16" s="193">
        <v>91.4</v>
      </c>
      <c r="I16" s="193">
        <v>104.9</v>
      </c>
      <c r="J16" s="193">
        <v>84.5</v>
      </c>
      <c r="K16" s="193">
        <v>91.2</v>
      </c>
      <c r="L16" s="193">
        <v>85.4</v>
      </c>
      <c r="M16" s="193">
        <v>98.2</v>
      </c>
      <c r="N16" s="193">
        <v>104.4</v>
      </c>
      <c r="O16" s="193">
        <v>100.7</v>
      </c>
      <c r="P16" s="193">
        <v>129</v>
      </c>
      <c r="Q16" s="196">
        <v>80.6</v>
      </c>
    </row>
    <row r="17" spans="1:17" ht="16.5" customHeight="1">
      <c r="A17" s="229" t="s">
        <v>183</v>
      </c>
      <c r="B17" s="312">
        <v>98.5</v>
      </c>
      <c r="C17" s="193">
        <v>101.1</v>
      </c>
      <c r="D17" s="193">
        <v>98.5</v>
      </c>
      <c r="E17" s="193">
        <v>106.8</v>
      </c>
      <c r="F17" s="193">
        <v>121.5</v>
      </c>
      <c r="G17" s="193">
        <v>96.2</v>
      </c>
      <c r="H17" s="193">
        <v>93.7</v>
      </c>
      <c r="I17" s="193">
        <v>104.4</v>
      </c>
      <c r="J17" s="193">
        <v>82.1</v>
      </c>
      <c r="K17" s="193">
        <v>92.7</v>
      </c>
      <c r="L17" s="193">
        <v>90.6</v>
      </c>
      <c r="M17" s="193">
        <v>96.7</v>
      </c>
      <c r="N17" s="193">
        <v>110.5</v>
      </c>
      <c r="O17" s="193">
        <v>98.5</v>
      </c>
      <c r="P17" s="193">
        <v>128.5</v>
      </c>
      <c r="Q17" s="196">
        <v>82.7</v>
      </c>
    </row>
    <row r="18" spans="1:17" ht="16.5" customHeight="1">
      <c r="A18" s="229" t="s">
        <v>184</v>
      </c>
      <c r="B18" s="312">
        <v>99.2</v>
      </c>
      <c r="C18" s="193">
        <v>99.9</v>
      </c>
      <c r="D18" s="193">
        <v>98.8</v>
      </c>
      <c r="E18" s="193">
        <v>106.8</v>
      </c>
      <c r="F18" s="193">
        <v>122.8</v>
      </c>
      <c r="G18" s="193">
        <v>99.2</v>
      </c>
      <c r="H18" s="193">
        <v>95.1</v>
      </c>
      <c r="I18" s="193">
        <v>104.1</v>
      </c>
      <c r="J18" s="193">
        <v>88.9</v>
      </c>
      <c r="K18" s="193">
        <v>94</v>
      </c>
      <c r="L18" s="193">
        <v>88.7</v>
      </c>
      <c r="M18" s="193">
        <v>102.2</v>
      </c>
      <c r="N18" s="193">
        <v>111</v>
      </c>
      <c r="O18" s="193">
        <v>99.1</v>
      </c>
      <c r="P18" s="193">
        <v>127.1</v>
      </c>
      <c r="Q18" s="196">
        <v>81.6</v>
      </c>
    </row>
    <row r="19" spans="1:17" ht="16.5" customHeight="1">
      <c r="A19" s="229" t="s">
        <v>185</v>
      </c>
      <c r="B19" s="312">
        <v>96.1</v>
      </c>
      <c r="C19" s="193">
        <v>100.8</v>
      </c>
      <c r="D19" s="193">
        <v>94.5</v>
      </c>
      <c r="E19" s="193">
        <v>108.4</v>
      </c>
      <c r="F19" s="193">
        <v>117.1</v>
      </c>
      <c r="G19" s="193">
        <v>93.7</v>
      </c>
      <c r="H19" s="193">
        <v>93.5</v>
      </c>
      <c r="I19" s="193">
        <v>104.1</v>
      </c>
      <c r="J19" s="193">
        <v>82.8</v>
      </c>
      <c r="K19" s="193">
        <v>90.3</v>
      </c>
      <c r="L19" s="193">
        <v>91.3</v>
      </c>
      <c r="M19" s="193">
        <v>103.2</v>
      </c>
      <c r="N19" s="193">
        <v>101</v>
      </c>
      <c r="O19" s="193">
        <v>98.2</v>
      </c>
      <c r="P19" s="193">
        <v>128.4</v>
      </c>
      <c r="Q19" s="196">
        <v>77</v>
      </c>
    </row>
    <row r="20" spans="1:17" ht="16.5" customHeight="1">
      <c r="A20" s="229" t="s">
        <v>200</v>
      </c>
      <c r="B20" s="312">
        <v>97.6</v>
      </c>
      <c r="C20" s="193">
        <v>107.5</v>
      </c>
      <c r="D20" s="193">
        <v>97.6</v>
      </c>
      <c r="E20" s="193">
        <v>106.6</v>
      </c>
      <c r="F20" s="193">
        <v>117.7</v>
      </c>
      <c r="G20" s="193">
        <v>100.3</v>
      </c>
      <c r="H20" s="193">
        <v>90</v>
      </c>
      <c r="I20" s="193">
        <v>103.8</v>
      </c>
      <c r="J20" s="193">
        <v>90.5</v>
      </c>
      <c r="K20" s="193">
        <v>90.3</v>
      </c>
      <c r="L20" s="193">
        <v>87.9</v>
      </c>
      <c r="M20" s="193">
        <v>101.1</v>
      </c>
      <c r="N20" s="193">
        <v>99.5</v>
      </c>
      <c r="O20" s="193">
        <v>98.8</v>
      </c>
      <c r="P20" s="193">
        <v>126.9</v>
      </c>
      <c r="Q20" s="196">
        <v>80.4</v>
      </c>
    </row>
    <row r="21" spans="1:17" ht="16.5" customHeight="1">
      <c r="A21" s="229" t="s">
        <v>201</v>
      </c>
      <c r="B21" s="312">
        <v>98</v>
      </c>
      <c r="C21" s="193">
        <v>109.3</v>
      </c>
      <c r="D21" s="193">
        <v>98</v>
      </c>
      <c r="E21" s="193">
        <v>111.9</v>
      </c>
      <c r="F21" s="193">
        <v>110.9</v>
      </c>
      <c r="G21" s="193">
        <v>96.3</v>
      </c>
      <c r="H21" s="193">
        <v>93.6</v>
      </c>
      <c r="I21" s="193">
        <v>98.6</v>
      </c>
      <c r="J21" s="193">
        <v>83.3</v>
      </c>
      <c r="K21" s="193">
        <v>91.2</v>
      </c>
      <c r="L21" s="193">
        <v>92</v>
      </c>
      <c r="M21" s="193">
        <v>99.6</v>
      </c>
      <c r="N21" s="193">
        <v>99.3</v>
      </c>
      <c r="O21" s="193">
        <v>99</v>
      </c>
      <c r="P21" s="193">
        <v>120.9</v>
      </c>
      <c r="Q21" s="196">
        <v>86.4</v>
      </c>
    </row>
    <row r="22" spans="1:17" ht="16.5" customHeight="1">
      <c r="A22" s="229" t="s">
        <v>172</v>
      </c>
      <c r="B22" s="312">
        <v>98.1</v>
      </c>
      <c r="C22" s="193">
        <v>107.2</v>
      </c>
      <c r="D22" s="193">
        <v>97.7</v>
      </c>
      <c r="E22" s="193">
        <v>111.3</v>
      </c>
      <c r="F22" s="193">
        <v>111.3</v>
      </c>
      <c r="G22" s="193">
        <v>98.2</v>
      </c>
      <c r="H22" s="193">
        <v>94.7</v>
      </c>
      <c r="I22" s="193">
        <v>100.9</v>
      </c>
      <c r="J22" s="193">
        <v>90.9</v>
      </c>
      <c r="K22" s="193">
        <v>91.1</v>
      </c>
      <c r="L22" s="193">
        <v>95.7</v>
      </c>
      <c r="M22" s="193">
        <v>91.2</v>
      </c>
      <c r="N22" s="193">
        <v>98.7</v>
      </c>
      <c r="O22" s="193">
        <v>99.1</v>
      </c>
      <c r="P22" s="193">
        <v>123.1</v>
      </c>
      <c r="Q22" s="196">
        <v>84.1</v>
      </c>
    </row>
    <row r="23" spans="1:17" ht="16.5" customHeight="1">
      <c r="A23" s="229" t="s">
        <v>173</v>
      </c>
      <c r="B23" s="312">
        <v>97.8</v>
      </c>
      <c r="C23" s="193">
        <v>104.7</v>
      </c>
      <c r="D23" s="193">
        <v>96.9</v>
      </c>
      <c r="E23" s="193">
        <v>112.3</v>
      </c>
      <c r="F23" s="193">
        <v>111</v>
      </c>
      <c r="G23" s="193">
        <v>94.7</v>
      </c>
      <c r="H23" s="193">
        <v>94.6</v>
      </c>
      <c r="I23" s="193">
        <v>102.7</v>
      </c>
      <c r="J23" s="193">
        <v>92.1</v>
      </c>
      <c r="K23" s="193">
        <v>90.5</v>
      </c>
      <c r="L23" s="193">
        <v>91.7</v>
      </c>
      <c r="M23" s="193">
        <v>92.2</v>
      </c>
      <c r="N23" s="193">
        <v>102.7</v>
      </c>
      <c r="O23" s="193">
        <v>99.1</v>
      </c>
      <c r="P23" s="193">
        <v>119.4</v>
      </c>
      <c r="Q23" s="196">
        <v>88.5</v>
      </c>
    </row>
    <row r="24" spans="1:17" ht="16.5" customHeight="1">
      <c r="A24" s="229" t="s">
        <v>240</v>
      </c>
      <c r="B24" s="312">
        <v>98.6</v>
      </c>
      <c r="C24" s="193">
        <v>107.1</v>
      </c>
      <c r="D24" s="193">
        <v>97.5</v>
      </c>
      <c r="E24" s="193">
        <v>112.8</v>
      </c>
      <c r="F24" s="193">
        <v>113.9</v>
      </c>
      <c r="G24" s="193">
        <v>97.6</v>
      </c>
      <c r="H24" s="193">
        <v>95.4</v>
      </c>
      <c r="I24" s="193">
        <v>97.3</v>
      </c>
      <c r="J24" s="193">
        <v>88.8</v>
      </c>
      <c r="K24" s="193">
        <v>92.5</v>
      </c>
      <c r="L24" s="193">
        <v>93.9</v>
      </c>
      <c r="M24" s="193">
        <v>94</v>
      </c>
      <c r="N24" s="193">
        <v>103.3</v>
      </c>
      <c r="O24" s="193">
        <v>98.8</v>
      </c>
      <c r="P24" s="193">
        <v>123.4</v>
      </c>
      <c r="Q24" s="196">
        <v>88.7</v>
      </c>
    </row>
    <row r="25" spans="1:17" ht="16.5" customHeight="1">
      <c r="A25" s="229" t="s">
        <v>241</v>
      </c>
      <c r="B25" s="312">
        <v>99.1</v>
      </c>
      <c r="C25" s="193">
        <v>110.7</v>
      </c>
      <c r="D25" s="193">
        <v>98.9</v>
      </c>
      <c r="E25" s="193">
        <v>110.9</v>
      </c>
      <c r="F25" s="193">
        <v>111.8</v>
      </c>
      <c r="G25" s="193">
        <v>99.6</v>
      </c>
      <c r="H25" s="193">
        <v>95.6</v>
      </c>
      <c r="I25" s="193">
        <v>99</v>
      </c>
      <c r="J25" s="193">
        <v>91.7</v>
      </c>
      <c r="K25" s="193">
        <v>92.8</v>
      </c>
      <c r="L25" s="193">
        <v>90.8</v>
      </c>
      <c r="M25" s="193">
        <v>79.5</v>
      </c>
      <c r="N25" s="193">
        <v>102.7</v>
      </c>
      <c r="O25" s="193">
        <v>100.4</v>
      </c>
      <c r="P25" s="193">
        <v>125.1</v>
      </c>
      <c r="Q25" s="196">
        <v>87.1</v>
      </c>
    </row>
    <row r="26" spans="1:17" ht="16.5" customHeight="1">
      <c r="A26" s="229" t="s">
        <v>242</v>
      </c>
      <c r="B26" s="312">
        <v>99.2</v>
      </c>
      <c r="C26" s="193">
        <v>106.8</v>
      </c>
      <c r="D26" s="193">
        <v>98.2</v>
      </c>
      <c r="E26" s="193">
        <v>109.9</v>
      </c>
      <c r="F26" s="193">
        <v>112</v>
      </c>
      <c r="G26" s="193">
        <v>105.3</v>
      </c>
      <c r="H26" s="193">
        <v>95.4</v>
      </c>
      <c r="I26" s="193">
        <v>101.2</v>
      </c>
      <c r="J26" s="193">
        <v>92.8</v>
      </c>
      <c r="K26" s="193">
        <v>91.1</v>
      </c>
      <c r="L26" s="193">
        <v>93.7</v>
      </c>
      <c r="M26" s="193">
        <v>78.1</v>
      </c>
      <c r="N26" s="193">
        <v>105.9</v>
      </c>
      <c r="O26" s="193">
        <v>99.1</v>
      </c>
      <c r="P26" s="193">
        <v>123.5</v>
      </c>
      <c r="Q26" s="196">
        <v>85.1</v>
      </c>
    </row>
    <row r="27" spans="1:17" ht="16.5" customHeight="1">
      <c r="A27" s="229" t="s">
        <v>248</v>
      </c>
      <c r="B27" s="312">
        <v>98.7</v>
      </c>
      <c r="C27" s="193">
        <v>102.8</v>
      </c>
      <c r="D27" s="193">
        <v>96.5</v>
      </c>
      <c r="E27" s="193">
        <v>111.8</v>
      </c>
      <c r="F27" s="193">
        <v>110.7</v>
      </c>
      <c r="G27" s="193">
        <v>104.7</v>
      </c>
      <c r="H27" s="193">
        <v>102.8</v>
      </c>
      <c r="I27" s="193">
        <v>96.3</v>
      </c>
      <c r="J27" s="193">
        <v>90.3</v>
      </c>
      <c r="K27" s="193">
        <v>91.6</v>
      </c>
      <c r="L27" s="193">
        <v>103.1</v>
      </c>
      <c r="M27" s="193">
        <v>78.1</v>
      </c>
      <c r="N27" s="193">
        <v>101</v>
      </c>
      <c r="O27" s="193">
        <v>97.4</v>
      </c>
      <c r="P27" s="193">
        <v>121</v>
      </c>
      <c r="Q27" s="196">
        <v>80.8</v>
      </c>
    </row>
    <row r="28" spans="1:17" ht="16.5" customHeight="1">
      <c r="A28" s="229" t="s">
        <v>246</v>
      </c>
      <c r="B28" s="194">
        <v>98.8</v>
      </c>
      <c r="C28" s="195">
        <v>101.2</v>
      </c>
      <c r="D28" s="195">
        <v>98.7</v>
      </c>
      <c r="E28" s="195">
        <v>113.4</v>
      </c>
      <c r="F28" s="195">
        <v>110.6</v>
      </c>
      <c r="G28" s="195">
        <v>100</v>
      </c>
      <c r="H28" s="195">
        <v>101.1</v>
      </c>
      <c r="I28" s="195">
        <v>92.3</v>
      </c>
      <c r="J28" s="193">
        <v>87.6</v>
      </c>
      <c r="K28" s="193">
        <v>92.3</v>
      </c>
      <c r="L28" s="193">
        <v>102.6</v>
      </c>
      <c r="M28" s="193">
        <v>79.2</v>
      </c>
      <c r="N28" s="195">
        <v>102.4</v>
      </c>
      <c r="O28" s="195">
        <v>98</v>
      </c>
      <c r="P28" s="195">
        <v>123.1</v>
      </c>
      <c r="Q28" s="196">
        <v>82.1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239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245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247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251</v>
      </c>
      <c r="B44" s="198">
        <v>96</v>
      </c>
      <c r="C44" s="199">
        <v>88</v>
      </c>
      <c r="D44" s="199">
        <v>97.9</v>
      </c>
      <c r="E44" s="199">
        <v>98.8</v>
      </c>
      <c r="F44" s="199">
        <v>111.9</v>
      </c>
      <c r="G44" s="199">
        <v>94.9</v>
      </c>
      <c r="H44" s="199">
        <v>96.6</v>
      </c>
      <c r="I44" s="199">
        <v>99.9</v>
      </c>
      <c r="J44" s="199">
        <v>100.6</v>
      </c>
      <c r="K44" s="199">
        <v>91.9</v>
      </c>
      <c r="L44" s="199">
        <v>102.9</v>
      </c>
      <c r="M44" s="199">
        <v>89.6</v>
      </c>
      <c r="N44" s="199">
        <v>91.9</v>
      </c>
      <c r="O44" s="199">
        <v>99.5</v>
      </c>
      <c r="P44" s="199">
        <v>110.8</v>
      </c>
      <c r="Q44" s="200">
        <v>74.7</v>
      </c>
    </row>
    <row r="45" spans="1:17" ht="16.5" customHeight="1">
      <c r="A45" s="229" t="s">
        <v>183</v>
      </c>
      <c r="B45" s="198">
        <v>95.9</v>
      </c>
      <c r="C45" s="199">
        <v>94.6</v>
      </c>
      <c r="D45" s="199">
        <v>96.6</v>
      </c>
      <c r="E45" s="199">
        <v>99.6</v>
      </c>
      <c r="F45" s="199">
        <v>116.2</v>
      </c>
      <c r="G45" s="199">
        <v>93.5</v>
      </c>
      <c r="H45" s="199">
        <v>98.7</v>
      </c>
      <c r="I45" s="199">
        <v>99.1</v>
      </c>
      <c r="J45" s="199">
        <v>101.1</v>
      </c>
      <c r="K45" s="199">
        <v>93.9</v>
      </c>
      <c r="L45" s="199">
        <v>101</v>
      </c>
      <c r="M45" s="199">
        <v>88</v>
      </c>
      <c r="N45" s="199">
        <v>93.5</v>
      </c>
      <c r="O45" s="199">
        <v>97</v>
      </c>
      <c r="P45" s="199">
        <v>110.3</v>
      </c>
      <c r="Q45" s="200">
        <v>78</v>
      </c>
    </row>
    <row r="46" spans="1:17" ht="16.5" customHeight="1">
      <c r="A46" s="229" t="s">
        <v>184</v>
      </c>
      <c r="B46" s="198">
        <v>96.6</v>
      </c>
      <c r="C46" s="199">
        <v>91.7</v>
      </c>
      <c r="D46" s="199">
        <v>96.9</v>
      </c>
      <c r="E46" s="199">
        <v>98.8</v>
      </c>
      <c r="F46" s="199">
        <v>117</v>
      </c>
      <c r="G46" s="199">
        <v>94.5</v>
      </c>
      <c r="H46" s="199">
        <v>101.5</v>
      </c>
      <c r="I46" s="199">
        <v>101.2</v>
      </c>
      <c r="J46" s="199">
        <v>103.8</v>
      </c>
      <c r="K46" s="199">
        <v>93.8</v>
      </c>
      <c r="L46" s="199">
        <v>103.5</v>
      </c>
      <c r="M46" s="199">
        <v>92.5</v>
      </c>
      <c r="N46" s="199">
        <v>98.4</v>
      </c>
      <c r="O46" s="199">
        <v>98.5</v>
      </c>
      <c r="P46" s="199">
        <v>112.6</v>
      </c>
      <c r="Q46" s="200">
        <v>75.9</v>
      </c>
    </row>
    <row r="47" spans="1:17" ht="16.5" customHeight="1">
      <c r="A47" s="229" t="s">
        <v>185</v>
      </c>
      <c r="B47" s="198">
        <v>93.4</v>
      </c>
      <c r="C47" s="199">
        <v>82.8</v>
      </c>
      <c r="D47" s="199">
        <v>92.5</v>
      </c>
      <c r="E47" s="199">
        <v>99.2</v>
      </c>
      <c r="F47" s="199">
        <v>113.4</v>
      </c>
      <c r="G47" s="199">
        <v>92.5</v>
      </c>
      <c r="H47" s="199">
        <v>101.7</v>
      </c>
      <c r="I47" s="199">
        <v>100.8</v>
      </c>
      <c r="J47" s="199">
        <v>98.3</v>
      </c>
      <c r="K47" s="199">
        <v>91.8</v>
      </c>
      <c r="L47" s="199">
        <v>112.5</v>
      </c>
      <c r="M47" s="199">
        <v>93.6</v>
      </c>
      <c r="N47" s="199">
        <v>88.3</v>
      </c>
      <c r="O47" s="199">
        <v>97.5</v>
      </c>
      <c r="P47" s="199">
        <v>107.7</v>
      </c>
      <c r="Q47" s="200">
        <v>70.5</v>
      </c>
    </row>
    <row r="48" spans="1:17" ht="16.5" customHeight="1">
      <c r="A48" s="229" t="s">
        <v>200</v>
      </c>
      <c r="B48" s="198">
        <v>94.7</v>
      </c>
      <c r="C48" s="199">
        <v>87.4</v>
      </c>
      <c r="D48" s="199">
        <v>95.2</v>
      </c>
      <c r="E48" s="199">
        <v>100.6</v>
      </c>
      <c r="F48" s="199">
        <v>113.7</v>
      </c>
      <c r="G48" s="199">
        <v>95</v>
      </c>
      <c r="H48" s="199">
        <v>99.1</v>
      </c>
      <c r="I48" s="199">
        <v>99.2</v>
      </c>
      <c r="J48" s="199">
        <v>109.2</v>
      </c>
      <c r="K48" s="199">
        <v>92.4</v>
      </c>
      <c r="L48" s="199">
        <v>110.3</v>
      </c>
      <c r="M48" s="199">
        <v>91.9</v>
      </c>
      <c r="N48" s="199">
        <v>85.7</v>
      </c>
      <c r="O48" s="199">
        <v>98.3</v>
      </c>
      <c r="P48" s="199">
        <v>107.1</v>
      </c>
      <c r="Q48" s="200">
        <v>73.7</v>
      </c>
    </row>
    <row r="49" spans="1:17" ht="16.5" customHeight="1">
      <c r="A49" s="229" t="s">
        <v>201</v>
      </c>
      <c r="B49" s="198">
        <v>95.8</v>
      </c>
      <c r="C49" s="199">
        <v>83.9</v>
      </c>
      <c r="D49" s="199">
        <v>97.2</v>
      </c>
      <c r="E49" s="199">
        <v>104.1</v>
      </c>
      <c r="F49" s="199">
        <v>111.6</v>
      </c>
      <c r="G49" s="199">
        <v>95.3</v>
      </c>
      <c r="H49" s="199">
        <v>100.6</v>
      </c>
      <c r="I49" s="199">
        <v>100.9</v>
      </c>
      <c r="J49" s="199">
        <v>112.9</v>
      </c>
      <c r="K49" s="199">
        <v>92.8</v>
      </c>
      <c r="L49" s="199">
        <v>111</v>
      </c>
      <c r="M49" s="199">
        <v>90</v>
      </c>
      <c r="N49" s="199">
        <v>86.5</v>
      </c>
      <c r="O49" s="199">
        <v>98.7</v>
      </c>
      <c r="P49" s="199">
        <v>108</v>
      </c>
      <c r="Q49" s="200">
        <v>78.1</v>
      </c>
    </row>
    <row r="50" spans="1:17" ht="16.5" customHeight="1">
      <c r="A50" s="229" t="s">
        <v>172</v>
      </c>
      <c r="B50" s="198">
        <v>95.5</v>
      </c>
      <c r="C50" s="199">
        <v>84.4</v>
      </c>
      <c r="D50" s="199">
        <v>95.7</v>
      </c>
      <c r="E50" s="199">
        <v>102.7</v>
      </c>
      <c r="F50" s="199">
        <v>112</v>
      </c>
      <c r="G50" s="199">
        <v>95.7</v>
      </c>
      <c r="H50" s="199">
        <v>101.1</v>
      </c>
      <c r="I50" s="199">
        <v>103.5</v>
      </c>
      <c r="J50" s="199">
        <v>109.8</v>
      </c>
      <c r="K50" s="199">
        <v>92.4</v>
      </c>
      <c r="L50" s="199">
        <v>112</v>
      </c>
      <c r="M50" s="199">
        <v>84.6</v>
      </c>
      <c r="N50" s="199">
        <v>90.7</v>
      </c>
      <c r="O50" s="199">
        <v>98.4</v>
      </c>
      <c r="P50" s="199">
        <v>102.6</v>
      </c>
      <c r="Q50" s="200">
        <v>76</v>
      </c>
    </row>
    <row r="51" spans="1:17" ht="16.5" customHeight="1">
      <c r="A51" s="229" t="s">
        <v>173</v>
      </c>
      <c r="B51" s="198">
        <v>94.5</v>
      </c>
      <c r="C51" s="199">
        <v>81.6</v>
      </c>
      <c r="D51" s="199">
        <v>95.3</v>
      </c>
      <c r="E51" s="199">
        <v>102.9</v>
      </c>
      <c r="F51" s="199">
        <v>111.3</v>
      </c>
      <c r="G51" s="199">
        <v>91.5</v>
      </c>
      <c r="H51" s="199">
        <v>97.2</v>
      </c>
      <c r="I51" s="199">
        <v>103.1</v>
      </c>
      <c r="J51" s="199">
        <v>104.8</v>
      </c>
      <c r="K51" s="199">
        <v>90.8</v>
      </c>
      <c r="L51" s="199">
        <v>111.6</v>
      </c>
      <c r="M51" s="199">
        <v>88.6</v>
      </c>
      <c r="N51" s="199">
        <v>90.5</v>
      </c>
      <c r="O51" s="199">
        <v>97.9</v>
      </c>
      <c r="P51" s="199">
        <v>107.3</v>
      </c>
      <c r="Q51" s="200">
        <v>77</v>
      </c>
    </row>
    <row r="52" spans="1:17" ht="16.5" customHeight="1">
      <c r="A52" s="229" t="s">
        <v>240</v>
      </c>
      <c r="B52" s="198">
        <v>95.8</v>
      </c>
      <c r="C52" s="199">
        <v>83.5</v>
      </c>
      <c r="D52" s="199">
        <v>95.8</v>
      </c>
      <c r="E52" s="199">
        <v>102.9</v>
      </c>
      <c r="F52" s="199">
        <v>113.1</v>
      </c>
      <c r="G52" s="199">
        <v>97.4</v>
      </c>
      <c r="H52" s="199">
        <v>98.8</v>
      </c>
      <c r="I52" s="199">
        <v>101.4</v>
      </c>
      <c r="J52" s="199">
        <v>87</v>
      </c>
      <c r="K52" s="199">
        <v>93.8</v>
      </c>
      <c r="L52" s="199">
        <v>116.1</v>
      </c>
      <c r="M52" s="199">
        <v>92.1</v>
      </c>
      <c r="N52" s="199">
        <v>91.1</v>
      </c>
      <c r="O52" s="199">
        <v>98.1</v>
      </c>
      <c r="P52" s="199">
        <v>109.7</v>
      </c>
      <c r="Q52" s="200">
        <v>77.2</v>
      </c>
    </row>
    <row r="53" spans="1:17" ht="16.5" customHeight="1">
      <c r="A53" s="229" t="s">
        <v>241</v>
      </c>
      <c r="B53" s="198">
        <v>96.5</v>
      </c>
      <c r="C53" s="199">
        <v>85.2</v>
      </c>
      <c r="D53" s="199">
        <v>97.1</v>
      </c>
      <c r="E53" s="199">
        <v>102.6</v>
      </c>
      <c r="F53" s="199">
        <v>112.5</v>
      </c>
      <c r="G53" s="199">
        <v>96.4</v>
      </c>
      <c r="H53" s="199">
        <v>98.8</v>
      </c>
      <c r="I53" s="199">
        <v>101.3</v>
      </c>
      <c r="J53" s="199">
        <v>110.2</v>
      </c>
      <c r="K53" s="199">
        <v>92.9</v>
      </c>
      <c r="L53" s="199">
        <v>112.6</v>
      </c>
      <c r="M53" s="199">
        <v>92.7</v>
      </c>
      <c r="N53" s="199">
        <v>91.5</v>
      </c>
      <c r="O53" s="199">
        <v>99.6</v>
      </c>
      <c r="P53" s="199">
        <v>107.5</v>
      </c>
      <c r="Q53" s="200">
        <v>78.6</v>
      </c>
    </row>
    <row r="54" spans="1:17" ht="16.5" customHeight="1">
      <c r="A54" s="229" t="s">
        <v>242</v>
      </c>
      <c r="B54" s="198">
        <v>96.8</v>
      </c>
      <c r="C54" s="199">
        <v>85.2</v>
      </c>
      <c r="D54" s="199">
        <v>96.6</v>
      </c>
      <c r="E54" s="199">
        <v>102.3</v>
      </c>
      <c r="F54" s="199">
        <v>112.5</v>
      </c>
      <c r="G54" s="199">
        <v>104.5</v>
      </c>
      <c r="H54" s="199">
        <v>101.4</v>
      </c>
      <c r="I54" s="199">
        <v>102.3</v>
      </c>
      <c r="J54" s="199">
        <v>113.1</v>
      </c>
      <c r="K54" s="199">
        <v>91.8</v>
      </c>
      <c r="L54" s="199">
        <v>113.4</v>
      </c>
      <c r="M54" s="199">
        <v>92.3</v>
      </c>
      <c r="N54" s="199">
        <v>91.1</v>
      </c>
      <c r="O54" s="199">
        <v>98.6</v>
      </c>
      <c r="P54" s="199">
        <v>106.5</v>
      </c>
      <c r="Q54" s="200">
        <v>77.1</v>
      </c>
    </row>
    <row r="55" spans="1:17" ht="16.5" customHeight="1">
      <c r="A55" s="229" t="s">
        <v>248</v>
      </c>
      <c r="B55" s="198">
        <v>96.8</v>
      </c>
      <c r="C55" s="199">
        <v>85.2</v>
      </c>
      <c r="D55" s="199">
        <v>96.7</v>
      </c>
      <c r="E55" s="199">
        <v>104.2</v>
      </c>
      <c r="F55" s="199">
        <v>110.8</v>
      </c>
      <c r="G55" s="199">
        <v>104.3</v>
      </c>
      <c r="H55" s="199">
        <v>99.7</v>
      </c>
      <c r="I55" s="199">
        <v>103.3</v>
      </c>
      <c r="J55" s="199">
        <v>113.5</v>
      </c>
      <c r="K55" s="199">
        <v>92.3</v>
      </c>
      <c r="L55" s="199">
        <v>113.5</v>
      </c>
      <c r="M55" s="199">
        <v>89.3</v>
      </c>
      <c r="N55" s="199">
        <v>91.9</v>
      </c>
      <c r="O55" s="199">
        <v>99.7</v>
      </c>
      <c r="P55" s="199">
        <v>109</v>
      </c>
      <c r="Q55" s="200">
        <v>76.2</v>
      </c>
    </row>
    <row r="56" spans="1:17" ht="16.5" customHeight="1">
      <c r="A56" s="229" t="s">
        <v>246</v>
      </c>
      <c r="B56" s="309">
        <v>96.7</v>
      </c>
      <c r="C56" s="310">
        <v>84.4</v>
      </c>
      <c r="D56" s="310">
        <v>98.2</v>
      </c>
      <c r="E56" s="310">
        <v>103.4</v>
      </c>
      <c r="F56" s="310">
        <v>110.4</v>
      </c>
      <c r="G56" s="310">
        <v>97</v>
      </c>
      <c r="H56" s="310">
        <v>96.5</v>
      </c>
      <c r="I56" s="310">
        <v>94.7</v>
      </c>
      <c r="J56" s="199">
        <v>112.7</v>
      </c>
      <c r="K56" s="199">
        <v>94.4</v>
      </c>
      <c r="L56" s="199">
        <v>116.4</v>
      </c>
      <c r="M56" s="199">
        <v>88.2</v>
      </c>
      <c r="N56" s="310">
        <v>92.6</v>
      </c>
      <c r="O56" s="310">
        <v>99.3</v>
      </c>
      <c r="P56" s="310">
        <v>105.1</v>
      </c>
      <c r="Q56" s="200">
        <v>77.7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5">
      <selection activeCell="R54" sqref="R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平成28年2月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0" t="s">
        <v>49</v>
      </c>
      <c r="O3" s="330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1"/>
      <c r="O4" s="331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2"/>
      <c r="O5" s="332"/>
      <c r="P5" s="332"/>
      <c r="Q5" s="341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247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99.5</v>
      </c>
      <c r="C14" s="193">
        <v>102.1</v>
      </c>
      <c r="D14" s="193">
        <v>103.7</v>
      </c>
      <c r="E14" s="193">
        <v>99</v>
      </c>
      <c r="F14" s="193">
        <v>87.8</v>
      </c>
      <c r="G14" s="193">
        <v>94.3</v>
      </c>
      <c r="H14" s="193">
        <v>93.5</v>
      </c>
      <c r="I14" s="193">
        <v>93.9</v>
      </c>
      <c r="J14" s="193">
        <v>105.1</v>
      </c>
      <c r="K14" s="193">
        <v>95.5</v>
      </c>
      <c r="L14" s="193">
        <v>91.4</v>
      </c>
      <c r="M14" s="193">
        <v>95.9</v>
      </c>
      <c r="N14" s="193">
        <v>112.3</v>
      </c>
      <c r="O14" s="193">
        <v>106.1</v>
      </c>
      <c r="P14" s="193">
        <v>104.3</v>
      </c>
      <c r="Q14" s="196">
        <v>89.1</v>
      </c>
    </row>
    <row r="15" spans="1:17" ht="16.5" customHeight="1">
      <c r="A15" s="229" t="s">
        <v>183</v>
      </c>
      <c r="B15" s="312">
        <v>102.1</v>
      </c>
      <c r="C15" s="193">
        <v>102.3</v>
      </c>
      <c r="D15" s="193">
        <v>102.7</v>
      </c>
      <c r="E15" s="193">
        <v>109.7</v>
      </c>
      <c r="F15" s="193">
        <v>95.4</v>
      </c>
      <c r="G15" s="193">
        <v>95.2</v>
      </c>
      <c r="H15" s="193">
        <v>96</v>
      </c>
      <c r="I15" s="193">
        <v>105.4</v>
      </c>
      <c r="J15" s="193">
        <v>105.5</v>
      </c>
      <c r="K15" s="193">
        <v>102.3</v>
      </c>
      <c r="L15" s="193">
        <v>98.2</v>
      </c>
      <c r="M15" s="193">
        <v>96.2</v>
      </c>
      <c r="N15" s="193">
        <v>127.3</v>
      </c>
      <c r="O15" s="193">
        <v>106</v>
      </c>
      <c r="P15" s="193">
        <v>112.7</v>
      </c>
      <c r="Q15" s="196">
        <v>91.4</v>
      </c>
    </row>
    <row r="16" spans="1:17" ht="16.5" customHeight="1">
      <c r="A16" s="229" t="s">
        <v>184</v>
      </c>
      <c r="B16" s="312">
        <v>106.6</v>
      </c>
      <c r="C16" s="193">
        <v>106</v>
      </c>
      <c r="D16" s="193">
        <v>107.8</v>
      </c>
      <c r="E16" s="193">
        <v>105.9</v>
      </c>
      <c r="F16" s="193">
        <v>100.6</v>
      </c>
      <c r="G16" s="193">
        <v>103.3</v>
      </c>
      <c r="H16" s="193">
        <v>99.2</v>
      </c>
      <c r="I16" s="193">
        <v>104.9</v>
      </c>
      <c r="J16" s="193">
        <v>115.3</v>
      </c>
      <c r="K16" s="193">
        <v>108.3</v>
      </c>
      <c r="L16" s="193">
        <v>96.7</v>
      </c>
      <c r="M16" s="193">
        <v>103</v>
      </c>
      <c r="N16" s="193">
        <v>135</v>
      </c>
      <c r="O16" s="193">
        <v>110.5</v>
      </c>
      <c r="P16" s="193">
        <v>119.3</v>
      </c>
      <c r="Q16" s="196">
        <v>94.1</v>
      </c>
    </row>
    <row r="17" spans="1:17" ht="16.5" customHeight="1">
      <c r="A17" s="229" t="s">
        <v>185</v>
      </c>
      <c r="B17" s="312">
        <v>97.6</v>
      </c>
      <c r="C17" s="193">
        <v>93.9</v>
      </c>
      <c r="D17" s="193">
        <v>94.8</v>
      </c>
      <c r="E17" s="193">
        <v>95.9</v>
      </c>
      <c r="F17" s="193">
        <v>88.3</v>
      </c>
      <c r="G17" s="193">
        <v>95</v>
      </c>
      <c r="H17" s="193">
        <v>96.6</v>
      </c>
      <c r="I17" s="193">
        <v>94.6</v>
      </c>
      <c r="J17" s="193">
        <v>98.5</v>
      </c>
      <c r="K17" s="193">
        <v>101.9</v>
      </c>
      <c r="L17" s="193">
        <v>98.7</v>
      </c>
      <c r="M17" s="193">
        <v>101.8</v>
      </c>
      <c r="N17" s="193">
        <v>114.2</v>
      </c>
      <c r="O17" s="193">
        <v>102.7</v>
      </c>
      <c r="P17" s="193">
        <v>113.5</v>
      </c>
      <c r="Q17" s="196">
        <v>84.1</v>
      </c>
    </row>
    <row r="18" spans="1:17" ht="16.5" customHeight="1">
      <c r="A18" s="229" t="s">
        <v>200</v>
      </c>
      <c r="B18" s="312">
        <v>103.6</v>
      </c>
      <c r="C18" s="193">
        <v>106.5</v>
      </c>
      <c r="D18" s="193">
        <v>104.9</v>
      </c>
      <c r="E18" s="193">
        <v>110.7</v>
      </c>
      <c r="F18" s="193">
        <v>100.5</v>
      </c>
      <c r="G18" s="193">
        <v>99.5</v>
      </c>
      <c r="H18" s="193">
        <v>93.9</v>
      </c>
      <c r="I18" s="193">
        <v>106.3</v>
      </c>
      <c r="J18" s="193">
        <v>121.8</v>
      </c>
      <c r="K18" s="193">
        <v>100.9</v>
      </c>
      <c r="L18" s="193">
        <v>93.7</v>
      </c>
      <c r="M18" s="193">
        <v>101.5</v>
      </c>
      <c r="N18" s="193">
        <v>121.4</v>
      </c>
      <c r="O18" s="193">
        <v>110.9</v>
      </c>
      <c r="P18" s="193">
        <v>115.8</v>
      </c>
      <c r="Q18" s="196">
        <v>93.4</v>
      </c>
    </row>
    <row r="19" spans="1:17" ht="16.5" customHeight="1">
      <c r="A19" s="229" t="s">
        <v>201</v>
      </c>
      <c r="B19" s="312">
        <v>104.5</v>
      </c>
      <c r="C19" s="193">
        <v>100.3</v>
      </c>
      <c r="D19" s="193">
        <v>106.3</v>
      </c>
      <c r="E19" s="193">
        <v>108.3</v>
      </c>
      <c r="F19" s="193">
        <v>99</v>
      </c>
      <c r="G19" s="193">
        <v>100.4</v>
      </c>
      <c r="H19" s="193">
        <v>95.4</v>
      </c>
      <c r="I19" s="193">
        <v>110.9</v>
      </c>
      <c r="J19" s="193">
        <v>115.3</v>
      </c>
      <c r="K19" s="193">
        <v>106.9</v>
      </c>
      <c r="L19" s="193">
        <v>97.5</v>
      </c>
      <c r="M19" s="193">
        <v>99.2</v>
      </c>
      <c r="N19" s="193">
        <v>124.3</v>
      </c>
      <c r="O19" s="193">
        <v>108.3</v>
      </c>
      <c r="P19" s="193">
        <v>119.8</v>
      </c>
      <c r="Q19" s="196">
        <v>96.1</v>
      </c>
    </row>
    <row r="20" spans="1:17" ht="16.5" customHeight="1">
      <c r="A20" s="229" t="s">
        <v>172</v>
      </c>
      <c r="B20" s="312">
        <v>97.1</v>
      </c>
      <c r="C20" s="193">
        <v>97.4</v>
      </c>
      <c r="D20" s="193">
        <v>96.9</v>
      </c>
      <c r="E20" s="193">
        <v>100.2</v>
      </c>
      <c r="F20" s="193">
        <v>94.7</v>
      </c>
      <c r="G20" s="193">
        <v>96.8</v>
      </c>
      <c r="H20" s="193">
        <v>92.5</v>
      </c>
      <c r="I20" s="193">
        <v>98</v>
      </c>
      <c r="J20" s="193">
        <v>108.1</v>
      </c>
      <c r="K20" s="193">
        <v>101</v>
      </c>
      <c r="L20" s="193">
        <v>99.1</v>
      </c>
      <c r="M20" s="193">
        <v>94.7</v>
      </c>
      <c r="N20" s="193">
        <v>93.3</v>
      </c>
      <c r="O20" s="193">
        <v>101.9</v>
      </c>
      <c r="P20" s="193">
        <v>112.9</v>
      </c>
      <c r="Q20" s="196">
        <v>89.9</v>
      </c>
    </row>
    <row r="21" spans="1:17" ht="16.5" customHeight="1">
      <c r="A21" s="229" t="s">
        <v>173</v>
      </c>
      <c r="B21" s="312">
        <v>98.8</v>
      </c>
      <c r="C21" s="193">
        <v>93.3</v>
      </c>
      <c r="D21" s="193">
        <v>100.6</v>
      </c>
      <c r="E21" s="193">
        <v>100.3</v>
      </c>
      <c r="F21" s="193">
        <v>94.1</v>
      </c>
      <c r="G21" s="193">
        <v>93.6</v>
      </c>
      <c r="H21" s="193">
        <v>92.9</v>
      </c>
      <c r="I21" s="193">
        <v>102.3</v>
      </c>
      <c r="J21" s="193">
        <v>119.8</v>
      </c>
      <c r="K21" s="193">
        <v>94.7</v>
      </c>
      <c r="L21" s="193">
        <v>97.1</v>
      </c>
      <c r="M21" s="193">
        <v>91.8</v>
      </c>
      <c r="N21" s="193">
        <v>110.2</v>
      </c>
      <c r="O21" s="193">
        <v>105.7</v>
      </c>
      <c r="P21" s="193">
        <v>109.7</v>
      </c>
      <c r="Q21" s="196">
        <v>93</v>
      </c>
    </row>
    <row r="22" spans="1:17" ht="16.5" customHeight="1">
      <c r="A22" s="229" t="s">
        <v>240</v>
      </c>
      <c r="B22" s="312">
        <v>100.4</v>
      </c>
      <c r="C22" s="193">
        <v>96</v>
      </c>
      <c r="D22" s="193">
        <v>101.1</v>
      </c>
      <c r="E22" s="193">
        <v>105.3</v>
      </c>
      <c r="F22" s="193">
        <v>97.2</v>
      </c>
      <c r="G22" s="193">
        <v>96.9</v>
      </c>
      <c r="H22" s="193">
        <v>93.9</v>
      </c>
      <c r="I22" s="193">
        <v>107.3</v>
      </c>
      <c r="J22" s="193">
        <v>118.7</v>
      </c>
      <c r="K22" s="193">
        <v>100.4</v>
      </c>
      <c r="L22" s="193">
        <v>97.5</v>
      </c>
      <c r="M22" s="193">
        <v>96.5</v>
      </c>
      <c r="N22" s="193">
        <v>119.6</v>
      </c>
      <c r="O22" s="193">
        <v>102.1</v>
      </c>
      <c r="P22" s="193">
        <v>111.9</v>
      </c>
      <c r="Q22" s="196">
        <v>92.1</v>
      </c>
    </row>
    <row r="23" spans="1:17" ht="16.5" customHeight="1">
      <c r="A23" s="229" t="s">
        <v>241</v>
      </c>
      <c r="B23" s="312">
        <v>101.4</v>
      </c>
      <c r="C23" s="193">
        <v>106.1</v>
      </c>
      <c r="D23" s="193">
        <v>104.7</v>
      </c>
      <c r="E23" s="193">
        <v>100.4</v>
      </c>
      <c r="F23" s="193">
        <v>96.6</v>
      </c>
      <c r="G23" s="193">
        <v>102.2</v>
      </c>
      <c r="H23" s="193">
        <v>93</v>
      </c>
      <c r="I23" s="193">
        <v>97.2</v>
      </c>
      <c r="J23" s="193">
        <v>118.5</v>
      </c>
      <c r="K23" s="193">
        <v>102.1</v>
      </c>
      <c r="L23" s="193">
        <v>95.1</v>
      </c>
      <c r="M23" s="193">
        <v>83.5</v>
      </c>
      <c r="N23" s="193">
        <v>107.9</v>
      </c>
      <c r="O23" s="193">
        <v>105.3</v>
      </c>
      <c r="P23" s="193">
        <v>114.3</v>
      </c>
      <c r="Q23" s="196">
        <v>93.9</v>
      </c>
    </row>
    <row r="24" spans="1:17" ht="16.5" customHeight="1">
      <c r="A24" s="229" t="s">
        <v>242</v>
      </c>
      <c r="B24" s="312">
        <v>100.3</v>
      </c>
      <c r="C24" s="193">
        <v>99.4</v>
      </c>
      <c r="D24" s="193">
        <v>101.8</v>
      </c>
      <c r="E24" s="193">
        <v>96</v>
      </c>
      <c r="F24" s="193">
        <v>90.5</v>
      </c>
      <c r="G24" s="193">
        <v>104.8</v>
      </c>
      <c r="H24" s="193">
        <v>93.8</v>
      </c>
      <c r="I24" s="193">
        <v>105.5</v>
      </c>
      <c r="J24" s="193">
        <v>120.2</v>
      </c>
      <c r="K24" s="193">
        <v>97.7</v>
      </c>
      <c r="L24" s="193">
        <v>98.7</v>
      </c>
      <c r="M24" s="193">
        <v>79</v>
      </c>
      <c r="N24" s="193">
        <v>108.2</v>
      </c>
      <c r="O24" s="193">
        <v>103.1</v>
      </c>
      <c r="P24" s="193">
        <v>115.5</v>
      </c>
      <c r="Q24" s="196">
        <v>94</v>
      </c>
    </row>
    <row r="25" spans="1:17" ht="16.5" customHeight="1">
      <c r="A25" s="229" t="s">
        <v>248</v>
      </c>
      <c r="B25" s="312">
        <v>94.3</v>
      </c>
      <c r="C25" s="193">
        <v>96.2</v>
      </c>
      <c r="D25" s="193">
        <v>91.4</v>
      </c>
      <c r="E25" s="193">
        <v>96.6</v>
      </c>
      <c r="F25" s="193">
        <v>90.3</v>
      </c>
      <c r="G25" s="193">
        <v>96</v>
      </c>
      <c r="H25" s="193">
        <v>94</v>
      </c>
      <c r="I25" s="193">
        <v>93.3</v>
      </c>
      <c r="J25" s="193">
        <v>113.4</v>
      </c>
      <c r="K25" s="193">
        <v>93.7</v>
      </c>
      <c r="L25" s="193">
        <v>104.8</v>
      </c>
      <c r="M25" s="193">
        <v>80.2</v>
      </c>
      <c r="N25" s="193">
        <v>97.2</v>
      </c>
      <c r="O25" s="193">
        <v>98</v>
      </c>
      <c r="P25" s="193">
        <v>107.1</v>
      </c>
      <c r="Q25" s="196">
        <v>84.3</v>
      </c>
    </row>
    <row r="26" spans="1:17" ht="16.5" customHeight="1">
      <c r="A26" s="229" t="s">
        <v>246</v>
      </c>
      <c r="B26" s="194">
        <v>98.8</v>
      </c>
      <c r="C26" s="195">
        <v>103.4</v>
      </c>
      <c r="D26" s="195">
        <v>100.6</v>
      </c>
      <c r="E26" s="195">
        <v>101.6</v>
      </c>
      <c r="F26" s="195">
        <v>92.8</v>
      </c>
      <c r="G26" s="195">
        <v>91.9</v>
      </c>
      <c r="H26" s="195">
        <v>95.9</v>
      </c>
      <c r="I26" s="195">
        <v>96.8</v>
      </c>
      <c r="J26" s="193">
        <v>122.2</v>
      </c>
      <c r="K26" s="193">
        <v>98.8</v>
      </c>
      <c r="L26" s="193">
        <v>104.2</v>
      </c>
      <c r="M26" s="193">
        <v>80.9</v>
      </c>
      <c r="N26" s="195">
        <v>106</v>
      </c>
      <c r="O26" s="195">
        <v>101.3</v>
      </c>
      <c r="P26" s="195">
        <v>103.5</v>
      </c>
      <c r="Q26" s="196">
        <v>89.2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0" t="s">
        <v>49</v>
      </c>
      <c r="O31" s="330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2"/>
      <c r="O33" s="332"/>
      <c r="P33" s="332"/>
      <c r="Q33" s="341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239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245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247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251</v>
      </c>
      <c r="B42" s="198">
        <v>97.2</v>
      </c>
      <c r="C42" s="199">
        <v>94.9</v>
      </c>
      <c r="D42" s="199">
        <v>101.4</v>
      </c>
      <c r="E42" s="199">
        <v>88.2</v>
      </c>
      <c r="F42" s="199">
        <v>85.2</v>
      </c>
      <c r="G42" s="199">
        <v>88.1</v>
      </c>
      <c r="H42" s="199">
        <v>95.7</v>
      </c>
      <c r="I42" s="199">
        <v>87.5</v>
      </c>
      <c r="J42" s="199">
        <v>114.5</v>
      </c>
      <c r="K42" s="199">
        <v>96.3</v>
      </c>
      <c r="L42" s="199">
        <v>104</v>
      </c>
      <c r="M42" s="199">
        <v>93.8</v>
      </c>
      <c r="N42" s="199">
        <v>95.1</v>
      </c>
      <c r="O42" s="199">
        <v>106.2</v>
      </c>
      <c r="P42" s="199">
        <v>98.4</v>
      </c>
      <c r="Q42" s="200">
        <v>86.5</v>
      </c>
    </row>
    <row r="43" spans="1:17" ht="16.5" customHeight="1">
      <c r="A43" s="229" t="s">
        <v>183</v>
      </c>
      <c r="B43" s="198">
        <v>99.4</v>
      </c>
      <c r="C43" s="199">
        <v>99.2</v>
      </c>
      <c r="D43" s="199">
        <v>101.4</v>
      </c>
      <c r="E43" s="199">
        <v>101.7</v>
      </c>
      <c r="F43" s="199">
        <v>93.6</v>
      </c>
      <c r="G43" s="199">
        <v>90.1</v>
      </c>
      <c r="H43" s="199">
        <v>100</v>
      </c>
      <c r="I43" s="199">
        <v>98.3</v>
      </c>
      <c r="J43" s="199">
        <v>118.6</v>
      </c>
      <c r="K43" s="199">
        <v>102</v>
      </c>
      <c r="L43" s="199">
        <v>101.8</v>
      </c>
      <c r="M43" s="199">
        <v>94.4</v>
      </c>
      <c r="N43" s="199">
        <v>106</v>
      </c>
      <c r="O43" s="199">
        <v>104.4</v>
      </c>
      <c r="P43" s="199">
        <v>102.1</v>
      </c>
      <c r="Q43" s="200">
        <v>89.1</v>
      </c>
    </row>
    <row r="44" spans="1:17" ht="16.5" customHeight="1">
      <c r="A44" s="229" t="s">
        <v>184</v>
      </c>
      <c r="B44" s="198">
        <v>104</v>
      </c>
      <c r="C44" s="199">
        <v>96.3</v>
      </c>
      <c r="D44" s="199">
        <v>106.5</v>
      </c>
      <c r="E44" s="199">
        <v>100.1</v>
      </c>
      <c r="F44" s="199">
        <v>98.7</v>
      </c>
      <c r="G44" s="199">
        <v>95.7</v>
      </c>
      <c r="H44" s="199">
        <v>102.5</v>
      </c>
      <c r="I44" s="199">
        <v>100.7</v>
      </c>
      <c r="J44" s="199">
        <v>118.4</v>
      </c>
      <c r="K44" s="199">
        <v>108.9</v>
      </c>
      <c r="L44" s="199">
        <v>109.4</v>
      </c>
      <c r="M44" s="199">
        <v>98.2</v>
      </c>
      <c r="N44" s="199">
        <v>111.8</v>
      </c>
      <c r="O44" s="199">
        <v>111</v>
      </c>
      <c r="P44" s="199">
        <v>111.1</v>
      </c>
      <c r="Q44" s="200">
        <v>90.4</v>
      </c>
    </row>
    <row r="45" spans="1:17" ht="16.5" customHeight="1">
      <c r="A45" s="229" t="s">
        <v>185</v>
      </c>
      <c r="B45" s="198">
        <v>95.4</v>
      </c>
      <c r="C45" s="199">
        <v>89.5</v>
      </c>
      <c r="D45" s="199">
        <v>94</v>
      </c>
      <c r="E45" s="199">
        <v>87.5</v>
      </c>
      <c r="F45" s="199">
        <v>88.7</v>
      </c>
      <c r="G45" s="199">
        <v>91.2</v>
      </c>
      <c r="H45" s="199">
        <v>101.2</v>
      </c>
      <c r="I45" s="199">
        <v>89.3</v>
      </c>
      <c r="J45" s="199">
        <v>110.9</v>
      </c>
      <c r="K45" s="199">
        <v>99.7</v>
      </c>
      <c r="L45" s="199">
        <v>115.4</v>
      </c>
      <c r="M45" s="199">
        <v>98.8</v>
      </c>
      <c r="N45" s="199">
        <v>93.8</v>
      </c>
      <c r="O45" s="199">
        <v>104.3</v>
      </c>
      <c r="P45" s="199">
        <v>105.6</v>
      </c>
      <c r="Q45" s="200">
        <v>81</v>
      </c>
    </row>
    <row r="46" spans="1:17" ht="16.5" customHeight="1">
      <c r="A46" s="229" t="s">
        <v>200</v>
      </c>
      <c r="B46" s="198">
        <v>101.2</v>
      </c>
      <c r="C46" s="199">
        <v>99.6</v>
      </c>
      <c r="D46" s="199">
        <v>103.3</v>
      </c>
      <c r="E46" s="199">
        <v>101.9</v>
      </c>
      <c r="F46" s="199">
        <v>100</v>
      </c>
      <c r="G46" s="199">
        <v>91.9</v>
      </c>
      <c r="H46" s="199">
        <v>100.5</v>
      </c>
      <c r="I46" s="199">
        <v>94.3</v>
      </c>
      <c r="J46" s="199">
        <v>122.7</v>
      </c>
      <c r="K46" s="199">
        <v>100.7</v>
      </c>
      <c r="L46" s="199">
        <v>114.9</v>
      </c>
      <c r="M46" s="199">
        <v>96.9</v>
      </c>
      <c r="N46" s="199">
        <v>100.6</v>
      </c>
      <c r="O46" s="199">
        <v>110.9</v>
      </c>
      <c r="P46" s="199">
        <v>103.3</v>
      </c>
      <c r="Q46" s="200">
        <v>89.2</v>
      </c>
    </row>
    <row r="47" spans="1:17" ht="16.5" customHeight="1">
      <c r="A47" s="229" t="s">
        <v>201</v>
      </c>
      <c r="B47" s="198">
        <v>103.3</v>
      </c>
      <c r="C47" s="199">
        <v>98.1</v>
      </c>
      <c r="D47" s="199">
        <v>105.6</v>
      </c>
      <c r="E47" s="199">
        <v>102.3</v>
      </c>
      <c r="F47" s="199">
        <v>99.3</v>
      </c>
      <c r="G47" s="199">
        <v>96.1</v>
      </c>
      <c r="H47" s="199">
        <v>102.1</v>
      </c>
      <c r="I47" s="199">
        <v>103.4</v>
      </c>
      <c r="J47" s="199">
        <v>125.7</v>
      </c>
      <c r="K47" s="199">
        <v>108.2</v>
      </c>
      <c r="L47" s="199">
        <v>116.7</v>
      </c>
      <c r="M47" s="199">
        <v>95.5</v>
      </c>
      <c r="N47" s="199">
        <v>103.5</v>
      </c>
      <c r="O47" s="199">
        <v>110</v>
      </c>
      <c r="P47" s="199">
        <v>109.5</v>
      </c>
      <c r="Q47" s="200">
        <v>90.2</v>
      </c>
    </row>
    <row r="48" spans="1:17" ht="16.5" customHeight="1">
      <c r="A48" s="229" t="s">
        <v>172</v>
      </c>
      <c r="B48" s="198">
        <v>95.1</v>
      </c>
      <c r="C48" s="199">
        <v>96</v>
      </c>
      <c r="D48" s="199">
        <v>94.8</v>
      </c>
      <c r="E48" s="199">
        <v>93.3</v>
      </c>
      <c r="F48" s="199">
        <v>92.2</v>
      </c>
      <c r="G48" s="199">
        <v>90.8</v>
      </c>
      <c r="H48" s="199">
        <v>101.6</v>
      </c>
      <c r="I48" s="199">
        <v>91.4</v>
      </c>
      <c r="J48" s="199">
        <v>108.9</v>
      </c>
      <c r="K48" s="199">
        <v>101.5</v>
      </c>
      <c r="L48" s="199">
        <v>113.6</v>
      </c>
      <c r="M48" s="199">
        <v>92.2</v>
      </c>
      <c r="N48" s="199">
        <v>80.2</v>
      </c>
      <c r="O48" s="199">
        <v>103.5</v>
      </c>
      <c r="P48" s="199">
        <v>98.7</v>
      </c>
      <c r="Q48" s="200">
        <v>85.8</v>
      </c>
    </row>
    <row r="49" spans="1:17" ht="16.5" customHeight="1">
      <c r="A49" s="229" t="s">
        <v>173</v>
      </c>
      <c r="B49" s="198">
        <v>96.7</v>
      </c>
      <c r="C49" s="199">
        <v>91.4</v>
      </c>
      <c r="D49" s="199">
        <v>99.3</v>
      </c>
      <c r="E49" s="199">
        <v>91.1</v>
      </c>
      <c r="F49" s="199">
        <v>94.5</v>
      </c>
      <c r="G49" s="199">
        <v>87.6</v>
      </c>
      <c r="H49" s="199">
        <v>97.8</v>
      </c>
      <c r="I49" s="199">
        <v>87.9</v>
      </c>
      <c r="J49" s="199">
        <v>118.8</v>
      </c>
      <c r="K49" s="199">
        <v>95.1</v>
      </c>
      <c r="L49" s="199">
        <v>116.1</v>
      </c>
      <c r="M49" s="199">
        <v>89.2</v>
      </c>
      <c r="N49" s="199">
        <v>90.5</v>
      </c>
      <c r="O49" s="199">
        <v>107</v>
      </c>
      <c r="P49" s="199">
        <v>106.9</v>
      </c>
      <c r="Q49" s="200">
        <v>87.7</v>
      </c>
    </row>
    <row r="50" spans="1:17" ht="16.5" customHeight="1">
      <c r="A50" s="229" t="s">
        <v>240</v>
      </c>
      <c r="B50" s="198">
        <v>99.2</v>
      </c>
      <c r="C50" s="199">
        <v>94.4</v>
      </c>
      <c r="D50" s="199">
        <v>100.4</v>
      </c>
      <c r="E50" s="199">
        <v>100.6</v>
      </c>
      <c r="F50" s="199">
        <v>95.9</v>
      </c>
      <c r="G50" s="199">
        <v>93.7</v>
      </c>
      <c r="H50" s="199">
        <v>99.4</v>
      </c>
      <c r="I50" s="199">
        <v>98.2</v>
      </c>
      <c r="J50" s="199">
        <v>117.1</v>
      </c>
      <c r="K50" s="199">
        <v>100</v>
      </c>
      <c r="L50" s="199">
        <v>115.7</v>
      </c>
      <c r="M50" s="199">
        <v>97.9</v>
      </c>
      <c r="N50" s="199">
        <v>101.2</v>
      </c>
      <c r="O50" s="199">
        <v>105.2</v>
      </c>
      <c r="P50" s="199">
        <v>110.2</v>
      </c>
      <c r="Q50" s="200">
        <v>87.8</v>
      </c>
    </row>
    <row r="51" spans="1:17" ht="16.5" customHeight="1">
      <c r="A51" s="229" t="s">
        <v>241</v>
      </c>
      <c r="B51" s="198">
        <v>100.3</v>
      </c>
      <c r="C51" s="199">
        <v>99.3</v>
      </c>
      <c r="D51" s="199">
        <v>103.3</v>
      </c>
      <c r="E51" s="199">
        <v>91.2</v>
      </c>
      <c r="F51" s="199">
        <v>94</v>
      </c>
      <c r="G51" s="199">
        <v>94.8</v>
      </c>
      <c r="H51" s="199">
        <v>97.9</v>
      </c>
      <c r="I51" s="199">
        <v>91.7</v>
      </c>
      <c r="J51" s="199">
        <v>116.8</v>
      </c>
      <c r="K51" s="199">
        <v>101.3</v>
      </c>
      <c r="L51" s="199">
        <v>117</v>
      </c>
      <c r="M51" s="199">
        <v>98.2</v>
      </c>
      <c r="N51" s="199">
        <v>94.9</v>
      </c>
      <c r="O51" s="199">
        <v>108.1</v>
      </c>
      <c r="P51" s="199">
        <v>103.8</v>
      </c>
      <c r="Q51" s="200">
        <v>89.2</v>
      </c>
    </row>
    <row r="52" spans="1:17" ht="16.5" customHeight="1">
      <c r="A52" s="229" t="s">
        <v>242</v>
      </c>
      <c r="B52" s="198">
        <v>99.2</v>
      </c>
      <c r="C52" s="199">
        <v>92.4</v>
      </c>
      <c r="D52" s="199">
        <v>100.6</v>
      </c>
      <c r="E52" s="199">
        <v>90.8</v>
      </c>
      <c r="F52" s="199">
        <v>92.5</v>
      </c>
      <c r="G52" s="199">
        <v>102</v>
      </c>
      <c r="H52" s="199">
        <v>101.5</v>
      </c>
      <c r="I52" s="199">
        <v>93.4</v>
      </c>
      <c r="J52" s="199">
        <v>119.9</v>
      </c>
      <c r="K52" s="199">
        <v>96.7</v>
      </c>
      <c r="L52" s="199">
        <v>117.1</v>
      </c>
      <c r="M52" s="199">
        <v>95.9</v>
      </c>
      <c r="N52" s="199">
        <v>89.8</v>
      </c>
      <c r="O52" s="199">
        <v>105.6</v>
      </c>
      <c r="P52" s="199">
        <v>102.7</v>
      </c>
      <c r="Q52" s="200">
        <v>89.3</v>
      </c>
    </row>
    <row r="53" spans="1:17" ht="16.5" customHeight="1">
      <c r="A53" s="229" t="s">
        <v>248</v>
      </c>
      <c r="B53" s="198">
        <v>92.6</v>
      </c>
      <c r="C53" s="199">
        <v>87.5</v>
      </c>
      <c r="D53" s="199">
        <v>92</v>
      </c>
      <c r="E53" s="199">
        <v>90.9</v>
      </c>
      <c r="F53" s="199">
        <v>90.6</v>
      </c>
      <c r="G53" s="199">
        <v>89.6</v>
      </c>
      <c r="H53" s="199">
        <v>96.9</v>
      </c>
      <c r="I53" s="199">
        <v>87.9</v>
      </c>
      <c r="J53" s="199">
        <v>108.6</v>
      </c>
      <c r="K53" s="199">
        <v>94.2</v>
      </c>
      <c r="L53" s="199">
        <v>112.6</v>
      </c>
      <c r="M53" s="199">
        <v>94</v>
      </c>
      <c r="N53" s="199">
        <v>85.6</v>
      </c>
      <c r="O53" s="199">
        <v>102.4</v>
      </c>
      <c r="P53" s="199">
        <v>94.3</v>
      </c>
      <c r="Q53" s="200">
        <v>81.6</v>
      </c>
    </row>
    <row r="54" spans="1:17" ht="16.5" customHeight="1">
      <c r="A54" s="229" t="s">
        <v>246</v>
      </c>
      <c r="B54" s="309">
        <v>96.7</v>
      </c>
      <c r="C54" s="310">
        <v>94.3</v>
      </c>
      <c r="D54" s="310">
        <v>100.1</v>
      </c>
      <c r="E54" s="310">
        <v>98.3</v>
      </c>
      <c r="F54" s="310">
        <v>96.4</v>
      </c>
      <c r="G54" s="310">
        <v>83.6</v>
      </c>
      <c r="H54" s="310">
        <v>94.5</v>
      </c>
      <c r="I54" s="310">
        <v>87</v>
      </c>
      <c r="J54" s="199">
        <v>122.5</v>
      </c>
      <c r="K54" s="199">
        <v>98.7</v>
      </c>
      <c r="L54" s="199">
        <v>116.3</v>
      </c>
      <c r="M54" s="199">
        <v>92.2</v>
      </c>
      <c r="N54" s="310">
        <v>94</v>
      </c>
      <c r="O54" s="310">
        <v>105.1</v>
      </c>
      <c r="P54" s="310">
        <v>95.5</v>
      </c>
      <c r="Q54" s="200">
        <v>87.6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5">
      <selection activeCell="Q53" sqref="Q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平成28年2月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3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4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5"/>
      <c r="O5" s="335"/>
      <c r="P5" s="332"/>
      <c r="Q5" s="341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239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245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247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251</v>
      </c>
      <c r="B14" s="198">
        <v>99</v>
      </c>
      <c r="C14" s="199">
        <v>104.3</v>
      </c>
      <c r="D14" s="199">
        <v>100.8</v>
      </c>
      <c r="E14" s="199">
        <v>98.5</v>
      </c>
      <c r="F14" s="199">
        <v>90.6</v>
      </c>
      <c r="G14" s="199">
        <v>95.3</v>
      </c>
      <c r="H14" s="199">
        <v>92.7</v>
      </c>
      <c r="I14" s="199">
        <v>93.9</v>
      </c>
      <c r="J14" s="199">
        <v>104.4</v>
      </c>
      <c r="K14" s="199">
        <v>94.1</v>
      </c>
      <c r="L14" s="199">
        <v>90.3</v>
      </c>
      <c r="M14" s="199">
        <v>97.3</v>
      </c>
      <c r="N14" s="199">
        <v>119.8</v>
      </c>
      <c r="O14" s="199">
        <v>105.8</v>
      </c>
      <c r="P14" s="199">
        <v>101.6</v>
      </c>
      <c r="Q14" s="200">
        <v>89.4</v>
      </c>
    </row>
    <row r="15" spans="1:17" ht="16.5" customHeight="1">
      <c r="A15" s="229" t="s">
        <v>183</v>
      </c>
      <c r="B15" s="198">
        <v>101.8</v>
      </c>
      <c r="C15" s="199">
        <v>104.2</v>
      </c>
      <c r="D15" s="199">
        <v>100.4</v>
      </c>
      <c r="E15" s="199">
        <v>110</v>
      </c>
      <c r="F15" s="199">
        <v>98.7</v>
      </c>
      <c r="G15" s="199">
        <v>97</v>
      </c>
      <c r="H15" s="199">
        <v>95.3</v>
      </c>
      <c r="I15" s="199">
        <v>104.9</v>
      </c>
      <c r="J15" s="199">
        <v>104.5</v>
      </c>
      <c r="K15" s="199">
        <v>100.1</v>
      </c>
      <c r="L15" s="199">
        <v>98</v>
      </c>
      <c r="M15" s="199">
        <v>97.1</v>
      </c>
      <c r="N15" s="199">
        <v>135.8</v>
      </c>
      <c r="O15" s="199">
        <v>106.1</v>
      </c>
      <c r="P15" s="199">
        <v>112.4</v>
      </c>
      <c r="Q15" s="200">
        <v>91</v>
      </c>
    </row>
    <row r="16" spans="1:17" ht="16.5" customHeight="1">
      <c r="A16" s="229" t="s">
        <v>184</v>
      </c>
      <c r="B16" s="198">
        <v>106.7</v>
      </c>
      <c r="C16" s="199">
        <v>108.9</v>
      </c>
      <c r="D16" s="199">
        <v>106.4</v>
      </c>
      <c r="E16" s="199">
        <v>105.6</v>
      </c>
      <c r="F16" s="199">
        <v>106.3</v>
      </c>
      <c r="G16" s="199">
        <v>106.1</v>
      </c>
      <c r="H16" s="199">
        <v>98.8</v>
      </c>
      <c r="I16" s="199">
        <v>104.1</v>
      </c>
      <c r="J16" s="199">
        <v>113.6</v>
      </c>
      <c r="K16" s="199">
        <v>106.4</v>
      </c>
      <c r="L16" s="199">
        <v>95.2</v>
      </c>
      <c r="M16" s="199">
        <v>104.1</v>
      </c>
      <c r="N16" s="199">
        <v>141.7</v>
      </c>
      <c r="O16" s="199">
        <v>110.5</v>
      </c>
      <c r="P16" s="199">
        <v>118.1</v>
      </c>
      <c r="Q16" s="200">
        <v>94.5</v>
      </c>
    </row>
    <row r="17" spans="1:17" ht="16.5" customHeight="1">
      <c r="A17" s="229" t="s">
        <v>185</v>
      </c>
      <c r="B17" s="198">
        <v>97.4</v>
      </c>
      <c r="C17" s="199">
        <v>95.8</v>
      </c>
      <c r="D17" s="199">
        <v>92.9</v>
      </c>
      <c r="E17" s="199">
        <v>95.1</v>
      </c>
      <c r="F17" s="199">
        <v>93.9</v>
      </c>
      <c r="G17" s="199">
        <v>98.8</v>
      </c>
      <c r="H17" s="199">
        <v>95.9</v>
      </c>
      <c r="I17" s="199">
        <v>94.3</v>
      </c>
      <c r="J17" s="199">
        <v>97.1</v>
      </c>
      <c r="K17" s="199">
        <v>99.9</v>
      </c>
      <c r="L17" s="199">
        <v>97.1</v>
      </c>
      <c r="M17" s="199">
        <v>102.3</v>
      </c>
      <c r="N17" s="199">
        <v>118.5</v>
      </c>
      <c r="O17" s="199">
        <v>102.5</v>
      </c>
      <c r="P17" s="199">
        <v>111</v>
      </c>
      <c r="Q17" s="200">
        <v>84.4</v>
      </c>
    </row>
    <row r="18" spans="1:17" ht="16.5" customHeight="1">
      <c r="A18" s="229" t="s">
        <v>200</v>
      </c>
      <c r="B18" s="198">
        <v>103.8</v>
      </c>
      <c r="C18" s="199">
        <v>109.1</v>
      </c>
      <c r="D18" s="199">
        <v>103.3</v>
      </c>
      <c r="E18" s="199">
        <v>110.8</v>
      </c>
      <c r="F18" s="199">
        <v>106.3</v>
      </c>
      <c r="G18" s="199">
        <v>103.8</v>
      </c>
      <c r="H18" s="199">
        <v>93.6</v>
      </c>
      <c r="I18" s="199">
        <v>105.9</v>
      </c>
      <c r="J18" s="199">
        <v>118.9</v>
      </c>
      <c r="K18" s="199">
        <v>98.8</v>
      </c>
      <c r="L18" s="199">
        <v>93.5</v>
      </c>
      <c r="M18" s="199">
        <v>102.4</v>
      </c>
      <c r="N18" s="199">
        <v>128.1</v>
      </c>
      <c r="O18" s="199">
        <v>111.1</v>
      </c>
      <c r="P18" s="199">
        <v>112.8</v>
      </c>
      <c r="Q18" s="200">
        <v>94.3</v>
      </c>
    </row>
    <row r="19" spans="1:17" ht="16.5" customHeight="1">
      <c r="A19" s="229" t="s">
        <v>201</v>
      </c>
      <c r="B19" s="198">
        <v>105</v>
      </c>
      <c r="C19" s="199">
        <v>103.7</v>
      </c>
      <c r="D19" s="199">
        <v>104.6</v>
      </c>
      <c r="E19" s="199">
        <v>108.5</v>
      </c>
      <c r="F19" s="199">
        <v>106.1</v>
      </c>
      <c r="G19" s="199">
        <v>105.9</v>
      </c>
      <c r="H19" s="199">
        <v>95.1</v>
      </c>
      <c r="I19" s="199">
        <v>109</v>
      </c>
      <c r="J19" s="199">
        <v>114.9</v>
      </c>
      <c r="K19" s="199">
        <v>105.4</v>
      </c>
      <c r="L19" s="199">
        <v>96.3</v>
      </c>
      <c r="M19" s="199">
        <v>100.7</v>
      </c>
      <c r="N19" s="199">
        <v>133.6</v>
      </c>
      <c r="O19" s="199">
        <v>108.6</v>
      </c>
      <c r="P19" s="199">
        <v>119.2</v>
      </c>
      <c r="Q19" s="200">
        <v>96</v>
      </c>
    </row>
    <row r="20" spans="1:17" ht="16.5" customHeight="1">
      <c r="A20" s="229" t="s">
        <v>172</v>
      </c>
      <c r="B20" s="198">
        <v>97.8</v>
      </c>
      <c r="C20" s="199">
        <v>100.5</v>
      </c>
      <c r="D20" s="199">
        <v>95</v>
      </c>
      <c r="E20" s="199">
        <v>100.6</v>
      </c>
      <c r="F20" s="199">
        <v>101.6</v>
      </c>
      <c r="G20" s="199">
        <v>103.2</v>
      </c>
      <c r="H20" s="199">
        <v>92.9</v>
      </c>
      <c r="I20" s="199">
        <v>96.4</v>
      </c>
      <c r="J20" s="199">
        <v>104</v>
      </c>
      <c r="K20" s="199">
        <v>99.9</v>
      </c>
      <c r="L20" s="199">
        <v>97.6</v>
      </c>
      <c r="M20" s="199">
        <v>96</v>
      </c>
      <c r="N20" s="199">
        <v>104</v>
      </c>
      <c r="O20" s="199">
        <v>102.5</v>
      </c>
      <c r="P20" s="199">
        <v>110.7</v>
      </c>
      <c r="Q20" s="200">
        <v>89.5</v>
      </c>
    </row>
    <row r="21" spans="1:17" ht="16.5" customHeight="1">
      <c r="A21" s="229" t="s">
        <v>173</v>
      </c>
      <c r="B21" s="198">
        <v>99</v>
      </c>
      <c r="C21" s="199">
        <v>96.2</v>
      </c>
      <c r="D21" s="199">
        <v>98.5</v>
      </c>
      <c r="E21" s="199">
        <v>98.6</v>
      </c>
      <c r="F21" s="199">
        <v>100.5</v>
      </c>
      <c r="G21" s="199">
        <v>98.9</v>
      </c>
      <c r="H21" s="199">
        <v>92.8</v>
      </c>
      <c r="I21" s="199">
        <v>99.6</v>
      </c>
      <c r="J21" s="199">
        <v>114.2</v>
      </c>
      <c r="K21" s="199">
        <v>93.6</v>
      </c>
      <c r="L21" s="199">
        <v>95.6</v>
      </c>
      <c r="M21" s="199">
        <v>93</v>
      </c>
      <c r="N21" s="199">
        <v>116.3</v>
      </c>
      <c r="O21" s="199">
        <v>106.3</v>
      </c>
      <c r="P21" s="199">
        <v>108.8</v>
      </c>
      <c r="Q21" s="200">
        <v>93</v>
      </c>
    </row>
    <row r="22" spans="1:17" ht="16.5" customHeight="1">
      <c r="A22" s="229" t="s">
        <v>240</v>
      </c>
      <c r="B22" s="198">
        <v>100.2</v>
      </c>
      <c r="C22" s="199">
        <v>99.2</v>
      </c>
      <c r="D22" s="199">
        <v>98.5</v>
      </c>
      <c r="E22" s="199">
        <v>106.3</v>
      </c>
      <c r="F22" s="199">
        <v>99</v>
      </c>
      <c r="G22" s="199">
        <v>101.6</v>
      </c>
      <c r="H22" s="199">
        <v>93.5</v>
      </c>
      <c r="I22" s="199">
        <v>104.6</v>
      </c>
      <c r="J22" s="199">
        <v>111.3</v>
      </c>
      <c r="K22" s="199">
        <v>98.5</v>
      </c>
      <c r="L22" s="199">
        <v>95.7</v>
      </c>
      <c r="M22" s="199">
        <v>97.6</v>
      </c>
      <c r="N22" s="199">
        <v>127.3</v>
      </c>
      <c r="O22" s="199">
        <v>102.7</v>
      </c>
      <c r="P22" s="199">
        <v>108.1</v>
      </c>
      <c r="Q22" s="200">
        <v>91.7</v>
      </c>
    </row>
    <row r="23" spans="1:17" ht="16.5" customHeight="1">
      <c r="A23" s="229" t="s">
        <v>241</v>
      </c>
      <c r="B23" s="198">
        <v>101.1</v>
      </c>
      <c r="C23" s="199">
        <v>108</v>
      </c>
      <c r="D23" s="199">
        <v>102.7</v>
      </c>
      <c r="E23" s="199">
        <v>100.4</v>
      </c>
      <c r="F23" s="199">
        <v>101.4</v>
      </c>
      <c r="G23" s="199">
        <v>103.5</v>
      </c>
      <c r="H23" s="199">
        <v>92.4</v>
      </c>
      <c r="I23" s="199">
        <v>94.7</v>
      </c>
      <c r="J23" s="199">
        <v>112.1</v>
      </c>
      <c r="K23" s="199">
        <v>100.2</v>
      </c>
      <c r="L23" s="199">
        <v>94.2</v>
      </c>
      <c r="M23" s="199">
        <v>84.6</v>
      </c>
      <c r="N23" s="199">
        <v>118.8</v>
      </c>
      <c r="O23" s="199">
        <v>105.6</v>
      </c>
      <c r="P23" s="199">
        <v>112</v>
      </c>
      <c r="Q23" s="200">
        <v>93.3</v>
      </c>
    </row>
    <row r="24" spans="1:17" ht="16.5" customHeight="1">
      <c r="A24" s="229" t="s">
        <v>242</v>
      </c>
      <c r="B24" s="198">
        <v>100.1</v>
      </c>
      <c r="C24" s="199">
        <v>102.3</v>
      </c>
      <c r="D24" s="199">
        <v>100.3</v>
      </c>
      <c r="E24" s="199">
        <v>97.9</v>
      </c>
      <c r="F24" s="199">
        <v>96.5</v>
      </c>
      <c r="G24" s="199">
        <v>105.8</v>
      </c>
      <c r="H24" s="199">
        <v>93.1</v>
      </c>
      <c r="I24" s="199">
        <v>103</v>
      </c>
      <c r="J24" s="199">
        <v>112.4</v>
      </c>
      <c r="K24" s="199">
        <v>96</v>
      </c>
      <c r="L24" s="199">
        <v>97</v>
      </c>
      <c r="M24" s="199">
        <v>80</v>
      </c>
      <c r="N24" s="199">
        <v>115.8</v>
      </c>
      <c r="O24" s="199">
        <v>103.5</v>
      </c>
      <c r="P24" s="199">
        <v>110.3</v>
      </c>
      <c r="Q24" s="200">
        <v>93.7</v>
      </c>
    </row>
    <row r="25" spans="1:17" ht="16.5" customHeight="1">
      <c r="A25" s="229" t="s">
        <v>248</v>
      </c>
      <c r="B25" s="309">
        <v>94.2</v>
      </c>
      <c r="C25" s="310">
        <v>96.5</v>
      </c>
      <c r="D25" s="310">
        <v>89.7</v>
      </c>
      <c r="E25" s="310">
        <v>98.9</v>
      </c>
      <c r="F25" s="310">
        <v>95.9</v>
      </c>
      <c r="G25" s="310">
        <v>97.2</v>
      </c>
      <c r="H25" s="310">
        <v>93.6</v>
      </c>
      <c r="I25" s="310">
        <v>91.4</v>
      </c>
      <c r="J25" s="199">
        <v>107.4</v>
      </c>
      <c r="K25" s="199">
        <v>93.1</v>
      </c>
      <c r="L25" s="199">
        <v>102.4</v>
      </c>
      <c r="M25" s="199">
        <v>81.2</v>
      </c>
      <c r="N25" s="310">
        <v>106.1</v>
      </c>
      <c r="O25" s="310">
        <v>98.3</v>
      </c>
      <c r="P25" s="310">
        <v>106.2</v>
      </c>
      <c r="Q25" s="200">
        <v>84</v>
      </c>
    </row>
    <row r="26" spans="1:17" ht="15" customHeight="1">
      <c r="A26" s="319" t="s">
        <v>246</v>
      </c>
      <c r="B26" s="268">
        <v>99.3</v>
      </c>
      <c r="C26" s="269">
        <v>103.6</v>
      </c>
      <c r="D26" s="269">
        <v>99.3</v>
      </c>
      <c r="E26" s="269">
        <v>103.6</v>
      </c>
      <c r="F26" s="269">
        <v>97.9</v>
      </c>
      <c r="G26" s="269">
        <v>96.4</v>
      </c>
      <c r="H26" s="269">
        <v>96.2</v>
      </c>
      <c r="I26" s="269">
        <v>94.8</v>
      </c>
      <c r="J26" s="270">
        <v>117.6</v>
      </c>
      <c r="K26" s="270">
        <v>98</v>
      </c>
      <c r="L26" s="270">
        <v>102.1</v>
      </c>
      <c r="M26" s="270">
        <v>81.9</v>
      </c>
      <c r="N26" s="269">
        <v>115.9</v>
      </c>
      <c r="O26" s="269">
        <v>101.4</v>
      </c>
      <c r="P26" s="269">
        <v>102.9</v>
      </c>
      <c r="Q26" s="271">
        <v>89.6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3" t="s">
        <v>41</v>
      </c>
      <c r="C30" s="333" t="s">
        <v>42</v>
      </c>
      <c r="D30" s="333" t="s">
        <v>43</v>
      </c>
      <c r="E30" s="333" t="s">
        <v>44</v>
      </c>
      <c r="F30" s="333" t="s">
        <v>45</v>
      </c>
      <c r="G30" s="333" t="s">
        <v>130</v>
      </c>
      <c r="H30" s="333" t="s">
        <v>46</v>
      </c>
      <c r="I30" s="333" t="s">
        <v>47</v>
      </c>
      <c r="J30" s="336" t="s">
        <v>141</v>
      </c>
      <c r="K30" s="339" t="s">
        <v>142</v>
      </c>
      <c r="L30" s="339" t="s">
        <v>143</v>
      </c>
      <c r="M30" s="339" t="s">
        <v>144</v>
      </c>
      <c r="N30" s="333" t="s">
        <v>49</v>
      </c>
      <c r="O30" s="333" t="s">
        <v>48</v>
      </c>
      <c r="P30" s="330" t="s">
        <v>50</v>
      </c>
      <c r="Q30" s="339" t="s">
        <v>51</v>
      </c>
    </row>
    <row r="31" spans="1:17" ht="15" customHeight="1">
      <c r="A31" s="140" t="s">
        <v>52</v>
      </c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1"/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247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251</v>
      </c>
      <c r="B41" s="198">
        <v>97</v>
      </c>
      <c r="C41" s="199">
        <v>97.9</v>
      </c>
      <c r="D41" s="199">
        <v>98.7</v>
      </c>
      <c r="E41" s="199">
        <v>90.6</v>
      </c>
      <c r="F41" s="199">
        <v>85.6</v>
      </c>
      <c r="G41" s="199">
        <v>91.4</v>
      </c>
      <c r="H41" s="199">
        <v>95.3</v>
      </c>
      <c r="I41" s="199">
        <v>85.1</v>
      </c>
      <c r="J41" s="199">
        <v>115.4</v>
      </c>
      <c r="K41" s="199">
        <v>94.6</v>
      </c>
      <c r="L41" s="199">
        <v>103.1</v>
      </c>
      <c r="M41" s="199">
        <v>95.1</v>
      </c>
      <c r="N41" s="199">
        <v>104.3</v>
      </c>
      <c r="O41" s="199">
        <v>105.3</v>
      </c>
      <c r="P41" s="199">
        <v>100.7</v>
      </c>
      <c r="Q41" s="200">
        <v>87</v>
      </c>
    </row>
    <row r="42" spans="1:17" ht="16.5" customHeight="1">
      <c r="A42" s="229" t="s">
        <v>183</v>
      </c>
      <c r="B42" s="198">
        <v>99.6</v>
      </c>
      <c r="C42" s="199">
        <v>100.9</v>
      </c>
      <c r="D42" s="199">
        <v>99.4</v>
      </c>
      <c r="E42" s="199">
        <v>104.3</v>
      </c>
      <c r="F42" s="199">
        <v>93.8</v>
      </c>
      <c r="G42" s="199">
        <v>95.6</v>
      </c>
      <c r="H42" s="199">
        <v>99</v>
      </c>
      <c r="I42" s="199">
        <v>94.9</v>
      </c>
      <c r="J42" s="199">
        <v>117.9</v>
      </c>
      <c r="K42" s="199">
        <v>99.8</v>
      </c>
      <c r="L42" s="199">
        <v>101.4</v>
      </c>
      <c r="M42" s="199">
        <v>94.8</v>
      </c>
      <c r="N42" s="199">
        <v>117</v>
      </c>
      <c r="O42" s="199">
        <v>104.1</v>
      </c>
      <c r="P42" s="199">
        <v>105.2</v>
      </c>
      <c r="Q42" s="200">
        <v>88.8</v>
      </c>
    </row>
    <row r="43" spans="1:17" ht="16.5" customHeight="1">
      <c r="A43" s="229" t="s">
        <v>184</v>
      </c>
      <c r="B43" s="198">
        <v>104.7</v>
      </c>
      <c r="C43" s="199">
        <v>100.2</v>
      </c>
      <c r="D43" s="199">
        <v>105.2</v>
      </c>
      <c r="E43" s="199">
        <v>103.3</v>
      </c>
      <c r="F43" s="199">
        <v>102.2</v>
      </c>
      <c r="G43" s="199">
        <v>102.5</v>
      </c>
      <c r="H43" s="199">
        <v>101.4</v>
      </c>
      <c r="I43" s="199">
        <v>97.6</v>
      </c>
      <c r="J43" s="199">
        <v>118.9</v>
      </c>
      <c r="K43" s="199">
        <v>106.8</v>
      </c>
      <c r="L43" s="199">
        <v>105.5</v>
      </c>
      <c r="M43" s="199">
        <v>99.3</v>
      </c>
      <c r="N43" s="199">
        <v>121.7</v>
      </c>
      <c r="O43" s="199">
        <v>110.4</v>
      </c>
      <c r="P43" s="199">
        <v>114.9</v>
      </c>
      <c r="Q43" s="200">
        <v>91</v>
      </c>
    </row>
    <row r="44" spans="1:17" ht="16.5" customHeight="1">
      <c r="A44" s="229" t="s">
        <v>185</v>
      </c>
      <c r="B44" s="198">
        <v>95.8</v>
      </c>
      <c r="C44" s="199">
        <v>90.7</v>
      </c>
      <c r="D44" s="199">
        <v>92.3</v>
      </c>
      <c r="E44" s="199">
        <v>88.4</v>
      </c>
      <c r="F44" s="199">
        <v>92</v>
      </c>
      <c r="G44" s="199">
        <v>97.5</v>
      </c>
      <c r="H44" s="199">
        <v>100.6</v>
      </c>
      <c r="I44" s="199">
        <v>87.3</v>
      </c>
      <c r="J44" s="199">
        <v>109.8</v>
      </c>
      <c r="K44" s="199">
        <v>97.6</v>
      </c>
      <c r="L44" s="199">
        <v>112.6</v>
      </c>
      <c r="M44" s="199">
        <v>98.9</v>
      </c>
      <c r="N44" s="199">
        <v>101.4</v>
      </c>
      <c r="O44" s="199">
        <v>103.8</v>
      </c>
      <c r="P44" s="199">
        <v>108.5</v>
      </c>
      <c r="Q44" s="200">
        <v>81.9</v>
      </c>
    </row>
    <row r="45" spans="1:17" ht="16.5" customHeight="1">
      <c r="A45" s="229" t="s">
        <v>200</v>
      </c>
      <c r="B45" s="198">
        <v>102.1</v>
      </c>
      <c r="C45" s="199">
        <v>99.2</v>
      </c>
      <c r="D45" s="199">
        <v>102</v>
      </c>
      <c r="E45" s="199">
        <v>106.1</v>
      </c>
      <c r="F45" s="199">
        <v>103.3</v>
      </c>
      <c r="G45" s="199">
        <v>99.7</v>
      </c>
      <c r="H45" s="199">
        <v>100</v>
      </c>
      <c r="I45" s="199">
        <v>91.2</v>
      </c>
      <c r="J45" s="199">
        <v>121.2</v>
      </c>
      <c r="K45" s="199">
        <v>99.2</v>
      </c>
      <c r="L45" s="199">
        <v>113.7</v>
      </c>
      <c r="M45" s="199">
        <v>96.8</v>
      </c>
      <c r="N45" s="199">
        <v>110.6</v>
      </c>
      <c r="O45" s="199">
        <v>110.8</v>
      </c>
      <c r="P45" s="199">
        <v>107</v>
      </c>
      <c r="Q45" s="200">
        <v>90.3</v>
      </c>
    </row>
    <row r="46" spans="1:17" ht="16.5" customHeight="1">
      <c r="A46" s="229" t="s">
        <v>201</v>
      </c>
      <c r="B46" s="198">
        <v>104.1</v>
      </c>
      <c r="C46" s="199">
        <v>101.3</v>
      </c>
      <c r="D46" s="199">
        <v>104</v>
      </c>
      <c r="E46" s="199">
        <v>104.9</v>
      </c>
      <c r="F46" s="199">
        <v>103.1</v>
      </c>
      <c r="G46" s="199">
        <v>103.4</v>
      </c>
      <c r="H46" s="199">
        <v>101.2</v>
      </c>
      <c r="I46" s="199">
        <v>100.4</v>
      </c>
      <c r="J46" s="199">
        <v>121.3</v>
      </c>
      <c r="K46" s="199">
        <v>106.6</v>
      </c>
      <c r="L46" s="199">
        <v>113.8</v>
      </c>
      <c r="M46" s="199">
        <v>96.1</v>
      </c>
      <c r="N46" s="199">
        <v>114.8</v>
      </c>
      <c r="O46" s="199">
        <v>109.9</v>
      </c>
      <c r="P46" s="199">
        <v>113.1</v>
      </c>
      <c r="Q46" s="200">
        <v>90.7</v>
      </c>
    </row>
    <row r="47" spans="1:17" ht="16.5" customHeight="1">
      <c r="A47" s="229" t="s">
        <v>172</v>
      </c>
      <c r="B47" s="198">
        <v>96</v>
      </c>
      <c r="C47" s="199">
        <v>99.9</v>
      </c>
      <c r="D47" s="199">
        <v>93</v>
      </c>
      <c r="E47" s="199">
        <v>96.5</v>
      </c>
      <c r="F47" s="199">
        <v>95.9</v>
      </c>
      <c r="G47" s="199">
        <v>100.3</v>
      </c>
      <c r="H47" s="199">
        <v>100.7</v>
      </c>
      <c r="I47" s="199">
        <v>89.1</v>
      </c>
      <c r="J47" s="199">
        <v>108.2</v>
      </c>
      <c r="K47" s="199">
        <v>100.2</v>
      </c>
      <c r="L47" s="199">
        <v>110.1</v>
      </c>
      <c r="M47" s="199">
        <v>93</v>
      </c>
      <c r="N47" s="199">
        <v>89.7</v>
      </c>
      <c r="O47" s="199">
        <v>103.3</v>
      </c>
      <c r="P47" s="199">
        <v>101.7</v>
      </c>
      <c r="Q47" s="200">
        <v>86.1</v>
      </c>
    </row>
    <row r="48" spans="1:17" ht="16.5" customHeight="1">
      <c r="A48" s="229" t="s">
        <v>173</v>
      </c>
      <c r="B48" s="198">
        <v>97.3</v>
      </c>
      <c r="C48" s="199">
        <v>94.2</v>
      </c>
      <c r="D48" s="199">
        <v>97.4</v>
      </c>
      <c r="E48" s="199">
        <v>93.2</v>
      </c>
      <c r="F48" s="199">
        <v>98</v>
      </c>
      <c r="G48" s="199">
        <v>95.2</v>
      </c>
      <c r="H48" s="199">
        <v>97.1</v>
      </c>
      <c r="I48" s="199">
        <v>85.2</v>
      </c>
      <c r="J48" s="199">
        <v>118.2</v>
      </c>
      <c r="K48" s="199">
        <v>94</v>
      </c>
      <c r="L48" s="199">
        <v>112.3</v>
      </c>
      <c r="M48" s="199">
        <v>90.4</v>
      </c>
      <c r="N48" s="199">
        <v>97.9</v>
      </c>
      <c r="O48" s="199">
        <v>106.7</v>
      </c>
      <c r="P48" s="199">
        <v>110</v>
      </c>
      <c r="Q48" s="200">
        <v>88.2</v>
      </c>
    </row>
    <row r="49" spans="1:17" ht="16.5" customHeight="1">
      <c r="A49" s="229" t="s">
        <v>240</v>
      </c>
      <c r="B49" s="198">
        <v>99.5</v>
      </c>
      <c r="C49" s="199">
        <v>97.3</v>
      </c>
      <c r="D49" s="199">
        <v>98</v>
      </c>
      <c r="E49" s="199">
        <v>104</v>
      </c>
      <c r="F49" s="199">
        <v>98.9</v>
      </c>
      <c r="G49" s="199">
        <v>100.8</v>
      </c>
      <c r="H49" s="199">
        <v>98.6</v>
      </c>
      <c r="I49" s="199">
        <v>92.9</v>
      </c>
      <c r="J49" s="199">
        <v>116.4</v>
      </c>
      <c r="K49" s="199">
        <v>98.3</v>
      </c>
      <c r="L49" s="199">
        <v>112.3</v>
      </c>
      <c r="M49" s="199">
        <v>98.5</v>
      </c>
      <c r="N49" s="199">
        <v>110.9</v>
      </c>
      <c r="O49" s="199">
        <v>104.9</v>
      </c>
      <c r="P49" s="199">
        <v>108.8</v>
      </c>
      <c r="Q49" s="200">
        <v>87.7</v>
      </c>
    </row>
    <row r="50" spans="1:17" ht="16.5" customHeight="1">
      <c r="A50" s="229" t="s">
        <v>241</v>
      </c>
      <c r="B50" s="198">
        <v>100.1</v>
      </c>
      <c r="C50" s="199">
        <v>102.8</v>
      </c>
      <c r="D50" s="199">
        <v>101.2</v>
      </c>
      <c r="E50" s="199">
        <v>93.6</v>
      </c>
      <c r="F50" s="199">
        <v>96.8</v>
      </c>
      <c r="G50" s="199">
        <v>95.4</v>
      </c>
      <c r="H50" s="199">
        <v>97.3</v>
      </c>
      <c r="I50" s="199">
        <v>88.8</v>
      </c>
      <c r="J50" s="199">
        <v>115.9</v>
      </c>
      <c r="K50" s="199">
        <v>99.2</v>
      </c>
      <c r="L50" s="199">
        <v>114.7</v>
      </c>
      <c r="M50" s="199">
        <v>98.8</v>
      </c>
      <c r="N50" s="199">
        <v>104.6</v>
      </c>
      <c r="O50" s="199">
        <v>107.5</v>
      </c>
      <c r="P50" s="199">
        <v>107.5</v>
      </c>
      <c r="Q50" s="200">
        <v>89.8</v>
      </c>
    </row>
    <row r="51" spans="1:17" ht="16.5" customHeight="1">
      <c r="A51" s="229" t="s">
        <v>242</v>
      </c>
      <c r="B51" s="198">
        <v>99</v>
      </c>
      <c r="C51" s="199">
        <v>94.3</v>
      </c>
      <c r="D51" s="199">
        <v>98.9</v>
      </c>
      <c r="E51" s="199">
        <v>93.2</v>
      </c>
      <c r="F51" s="199">
        <v>95.8</v>
      </c>
      <c r="G51" s="199">
        <v>103</v>
      </c>
      <c r="H51" s="199">
        <v>100.2</v>
      </c>
      <c r="I51" s="199">
        <v>90.7</v>
      </c>
      <c r="J51" s="199">
        <v>116.7</v>
      </c>
      <c r="K51" s="199">
        <v>95</v>
      </c>
      <c r="L51" s="199">
        <v>112.7</v>
      </c>
      <c r="M51" s="199">
        <v>96.6</v>
      </c>
      <c r="N51" s="199">
        <v>98.7</v>
      </c>
      <c r="O51" s="199">
        <v>105.2</v>
      </c>
      <c r="P51" s="199">
        <v>105.2</v>
      </c>
      <c r="Q51" s="200">
        <v>89.7</v>
      </c>
    </row>
    <row r="52" spans="1:17" ht="16.5" customHeight="1">
      <c r="A52" s="229" t="s">
        <v>248</v>
      </c>
      <c r="B52" s="309">
        <v>93</v>
      </c>
      <c r="C52" s="310">
        <v>90.9</v>
      </c>
      <c r="D52" s="310">
        <v>90</v>
      </c>
      <c r="E52" s="310">
        <v>94.5</v>
      </c>
      <c r="F52" s="310">
        <v>93.1</v>
      </c>
      <c r="G52" s="310">
        <v>96.1</v>
      </c>
      <c r="H52" s="310">
        <v>96.2</v>
      </c>
      <c r="I52" s="310">
        <v>85.9</v>
      </c>
      <c r="J52" s="199">
        <v>104.4</v>
      </c>
      <c r="K52" s="199">
        <v>92.6</v>
      </c>
      <c r="L52" s="199">
        <v>109.1</v>
      </c>
      <c r="M52" s="199">
        <v>94.5</v>
      </c>
      <c r="N52" s="310">
        <v>94</v>
      </c>
      <c r="O52" s="310">
        <v>101.9</v>
      </c>
      <c r="P52" s="310">
        <v>98.1</v>
      </c>
      <c r="Q52" s="200">
        <v>81.6</v>
      </c>
    </row>
    <row r="53" spans="1:17" ht="15" customHeight="1">
      <c r="A53" s="319" t="s">
        <v>246</v>
      </c>
      <c r="B53" s="268">
        <v>97.8</v>
      </c>
      <c r="C53" s="269">
        <v>98.1</v>
      </c>
      <c r="D53" s="269">
        <v>98.9</v>
      </c>
      <c r="E53" s="269">
        <v>101.1</v>
      </c>
      <c r="F53" s="269">
        <v>98.8</v>
      </c>
      <c r="G53" s="269">
        <v>93</v>
      </c>
      <c r="H53" s="269">
        <v>94.3</v>
      </c>
      <c r="I53" s="269">
        <v>84.8</v>
      </c>
      <c r="J53" s="270">
        <v>117.5</v>
      </c>
      <c r="K53" s="270">
        <v>96.9</v>
      </c>
      <c r="L53" s="270">
        <v>114.5</v>
      </c>
      <c r="M53" s="270">
        <v>93.1</v>
      </c>
      <c r="N53" s="269">
        <v>103.9</v>
      </c>
      <c r="O53" s="269">
        <v>104.6</v>
      </c>
      <c r="P53" s="269">
        <v>97.3</v>
      </c>
      <c r="Q53" s="271">
        <v>88.3</v>
      </c>
    </row>
    <row r="54" spans="10:17" ht="13.5">
      <c r="J54" s="60"/>
      <c r="K54" s="60"/>
      <c r="L54" s="60"/>
      <c r="M54" s="60"/>
      <c r="Q54" s="60"/>
    </row>
    <row r="58" spans="1:17" ht="13.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2013-09-25T04:12:27Z</cp:lastPrinted>
  <dcterms:created xsi:type="dcterms:W3CDTF">1998-09-11T06:36:26Z</dcterms:created>
  <dcterms:modified xsi:type="dcterms:W3CDTF">2016-04-25T03:03:05Z</dcterms:modified>
  <cp:category/>
  <cp:version/>
  <cp:contentType/>
  <cp:contentStatus/>
</cp:coreProperties>
</file>