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<sst xmlns="http://schemas.openxmlformats.org/spreadsheetml/2006/main" count="1482" uniqueCount="269">
  <si>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</si>
  <si>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</si>
  <si>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</si>
  <si>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</si>
  <si>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</si>
  <si>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</si>
  <si>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</si>
  <si>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</si>
  <si>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</si>
  <si>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</si>
  <si>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</si>
  <si>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</si>
  <si>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</si>
  <si>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</si>
  <si>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</si>
  <si>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</si>
  <si>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</si>
  <si>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</si>
  <si>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</si>
  <si>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</si>
  <si>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</si>
  <si>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</si>
  <si>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</si>
  <si>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</si>
  <si>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</si>
  <si>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</si>
  <si>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</si>
  <si>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</si>
  <si>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</si>
  <si>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</si>
  <si>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</si>
  <si>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</si>
  <si>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</si>
  <si>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</si>
  <si>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</si>
  <si>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</si>
  <si>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</si>
  <si>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</si>
  <si>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</si>
  <si>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</si>
  <si>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</si>
  <si>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</si>
  <si>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</si>
  <si>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</si>
  <si>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</si>
  <si>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</si>
  <si>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</si>
  <si>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</si>
  <si>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</si>
  <si>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</si>
  <si>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</si>
  <si>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</si>
  <si>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</si>
  <si>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</si>
  <si>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</si>
  <si>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</si>
  <si>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</si>
  <si>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</si>
  <si>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</si>
  <si>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</si>
  <si>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</si>
  <si>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</si>
  <si>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</si>
  <si>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</si>
  <si>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</si>
  <si>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</si>
  <si>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</si>
  <si>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</si>
  <si>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</si>
  <si>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</si>
  <si>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</si>
  <si>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</si>
  <si>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</si>
  <si>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</si>
  <si>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</si>
  <si>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</si>
  <si>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</si>
  <si>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</si>
  <si>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</si>
  <si>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</si>
  <si>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</si>
  <si>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</si>
  <si>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</si>
  <si>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</si>
  <si>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</si>
  <si>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</si>
  <si>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</si>
  <si>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</si>
  <si>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</si>
  <si>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</si>
  <si>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</si>
  <si>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</si>
  <si>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</si>
  <si>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</si>
  <si>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</si>
  <si>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</si>
  <si>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</si>
  <si>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</si>
  <si>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</si>
  <si>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</si>
  <si>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</si>
  <si>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</si>
  <si>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</si>
  <si>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</si>
  <si>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</si>
  <si>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</si>
  <si>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</si>
  <si>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</si>
  <si>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</si>
  <si>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</si>
  <si>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</si>
  <si>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</si>
  <si>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</si>
  <si>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</si>
  <si>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</si>
  <si>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</si>
  <si>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</si>
  <si>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</si>
  <si>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</si>
  <si>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</si>
  <si>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</si>
  <si>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</si>
  <si>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</si>
  <si>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</si>
  <si>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</si>
  <si>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</si>
  <si>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</si>
  <si>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</si>
  <si>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</si>
  <si>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</si>
  <si>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</si>
  <si>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</si>
  <si>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</si>
  <si>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</si>
  <si>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</si>
  <si>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</si>
  <si>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</si>
  <si>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</si>
  <si>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</si>
  <si>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</si>
  <si>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</si>
  <si>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</si>
  <si>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</si>
  <si>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</si>
  <si>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</si>
  <si>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</si>
  <si>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</si>
  <si>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</si>
  <si>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</si>
  <si>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</si>
  <si>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</si>
  <si>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</si>
  <si>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</si>
  <si>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</si>
  <si>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</si>
  <si>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</si>
  <si>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</si>
  <si>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</si>
  <si>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</si>
  <si>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</si>
  <si>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</si>
  <si>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</si>
  <si>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</si>
  <si>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</si>
  <si>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</si>
  <si>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</si>
  <si>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</si>
  <si>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</si>
  <si>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</si>
  <si>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</si>
  <si>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</si>
  <si>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</si>
  <si>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</si>
  <si>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</si>
  <si>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</si>
  <si>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</si>
  <si>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</si>
  <si>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</si>
  <si>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</si>
  <si>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</si>
  <si>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</si>
  <si>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</si>
  <si>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</si>
  <si>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</si>
  <si>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</si>
  <si>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</si>
  <si>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</si>
  <si>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</si>
  <si>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</si>
  <si>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</si>
  <si>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</si>
  <si>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</si>
  <si>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</si>
  <si>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</si>
  <si>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</si>
  <si>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</si>
  <si>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</si>
  <si>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</si>
  <si>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</si>
  <si>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</si>
  <si>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</si>
  <si>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</si>
  <si>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</si>
  <si>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</si>
  <si>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</si>
  <si>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</si>
  <si>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</si>
  <si>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</si>
  <si>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</si>
  <si>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</si>
  <si>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</si>
  <si>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</si>
  <si>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</si>
  <si>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</si>
  <si>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</si>
  <si>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</si>
  <si>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</si>
  <si>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</si>
  <si>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</si>
  <si>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</si>
  <si>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</si>
  <si>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</si>
  <si>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</si>
  <si>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</si>
  <si>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</si>
  <si>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</si>
  <si>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</si>
  <si>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</si>
  <si>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</si>
  <si>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</si>
  <si>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</si>
  <si>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</si>
  <si>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</si>
  <si>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</si>
  <si>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</si>
  <si>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</si>
  <si>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</si>
  <si>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</si>
  <si>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</si>
  <si>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</si>
  <si>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</si>
  <si>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</si>
  <si>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</si>
  <si>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 xml:space="preserve"> 2月</t>
  </si>
  <si>
    <t xml:space="preserve"> 3月</t>
  </si>
  <si>
    <t xml:space="preserve"> 4月</t>
  </si>
  <si>
    <t>5月</t>
  </si>
  <si>
    <t>　5月</t>
  </si>
  <si>
    <t>6月</t>
  </si>
  <si>
    <t>　6月</t>
  </si>
  <si>
    <t>7月</t>
  </si>
  <si>
    <t>　7月</t>
  </si>
  <si>
    <t>8月</t>
  </si>
  <si>
    <t>　8月</t>
  </si>
  <si>
    <t>9月</t>
  </si>
  <si>
    <t>　9月</t>
  </si>
  <si>
    <t>10月</t>
  </si>
  <si>
    <t>　10月</t>
  </si>
  <si>
    <t>11月</t>
  </si>
  <si>
    <t>　11月</t>
  </si>
  <si>
    <t>12月</t>
  </si>
  <si>
    <t>　12月</t>
  </si>
  <si>
    <t>平成29年1月</t>
  </si>
  <si>
    <t>平成24年平均</t>
  </si>
  <si>
    <t xml:space="preserve">    28</t>
  </si>
  <si>
    <t>平成29年 1月</t>
  </si>
  <si>
    <t>平成29年 1月</t>
  </si>
  <si>
    <t>　平成29年 1月</t>
  </si>
  <si>
    <t>平成26年平均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</si>
</sst>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6">
      <selection activeCell="E42" sqref="E4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262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193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194</v>
      </c>
      <c r="D6" s="10" t="s">
        <v>189</v>
      </c>
      <c r="E6" s="9"/>
      <c r="F6" s="9" t="s">
        <v>190</v>
      </c>
      <c r="G6" s="9" t="s">
        <v>189</v>
      </c>
      <c r="H6" s="9"/>
      <c r="I6" s="11"/>
      <c r="J6" s="11" t="s">
        <v>189</v>
      </c>
      <c r="K6" s="12"/>
    </row>
    <row r="7" spans="1:11" s="13" customFormat="1" ht="13.5">
      <c r="A7" s="14"/>
      <c r="B7" s="10" t="s">
        <v>195</v>
      </c>
      <c r="C7" s="14"/>
      <c r="D7" s="12" t="s">
        <v>196</v>
      </c>
      <c r="E7" s="10" t="s">
        <v>195</v>
      </c>
      <c r="F7" s="10"/>
      <c r="G7" s="10" t="s">
        <v>196</v>
      </c>
      <c r="H7" s="10" t="s">
        <v>195</v>
      </c>
      <c r="I7" s="10" t="s">
        <v>191</v>
      </c>
      <c r="J7" s="14"/>
      <c r="K7" s="12"/>
    </row>
    <row r="8" spans="1:11" s="13" customFormat="1" ht="13.5">
      <c r="A8" s="43" t="s">
        <v>192</v>
      </c>
      <c r="B8" s="16"/>
      <c r="C8" s="17" t="s">
        <v>197</v>
      </c>
      <c r="D8" s="15" t="s">
        <v>197</v>
      </c>
      <c r="E8" s="17"/>
      <c r="F8" s="12" t="s">
        <v>197</v>
      </c>
      <c r="G8" s="16" t="s">
        <v>197</v>
      </c>
      <c r="H8" s="16"/>
      <c r="I8" s="17"/>
      <c r="J8" s="17" t="s">
        <v>198</v>
      </c>
      <c r="K8" s="12"/>
    </row>
    <row r="9" spans="1:10" ht="13.5">
      <c r="A9" s="44"/>
      <c r="B9" s="6" t="s">
        <v>177</v>
      </c>
      <c r="C9" s="7" t="s">
        <v>171</v>
      </c>
      <c r="D9" s="7" t="s">
        <v>171</v>
      </c>
      <c r="E9" s="7" t="s">
        <v>177</v>
      </c>
      <c r="F9" s="7" t="s">
        <v>171</v>
      </c>
      <c r="G9" s="7" t="s">
        <v>171</v>
      </c>
      <c r="H9" s="7" t="s">
        <v>177</v>
      </c>
      <c r="I9" s="7" t="s">
        <v>177</v>
      </c>
      <c r="J9" s="166" t="s">
        <v>177</v>
      </c>
    </row>
    <row r="10" spans="1:10" s="40" customFormat="1" ht="13.5">
      <c r="A10" s="45" t="s">
        <v>216</v>
      </c>
      <c r="B10" s="120">
        <v>286660</v>
      </c>
      <c r="C10" s="121">
        <v>-45.71927781013395</v>
      </c>
      <c r="D10" s="121">
        <v>0.8658008658008627</v>
      </c>
      <c r="E10" s="120">
        <v>261341</v>
      </c>
      <c r="F10" s="121">
        <v>0.5940594059405885</v>
      </c>
      <c r="G10" s="121">
        <v>2.3162134944612256</v>
      </c>
      <c r="H10" s="120">
        <v>25319</v>
      </c>
      <c r="I10" s="122">
        <v>-242673</v>
      </c>
      <c r="J10" s="167">
        <v>-3379</v>
      </c>
    </row>
    <row r="11" spans="1:10" s="40" customFormat="1" ht="13.5">
      <c r="A11" s="45" t="s">
        <v>217</v>
      </c>
      <c r="B11" s="120">
        <v>323924</v>
      </c>
      <c r="C11" s="121">
        <v>-18.181818181818173</v>
      </c>
      <c r="D11" s="121">
        <v>3.8857142857142857</v>
      </c>
      <c r="E11" s="120">
        <v>319168</v>
      </c>
      <c r="F11" s="121">
        <v>11.13490364025695</v>
      </c>
      <c r="G11" s="121">
        <v>6.134969325153374</v>
      </c>
      <c r="H11" s="120">
        <v>4756</v>
      </c>
      <c r="I11" s="122">
        <v>-104258</v>
      </c>
      <c r="J11" s="167">
        <v>-6480</v>
      </c>
    </row>
    <row r="12" spans="1:10" s="40" customFormat="1" ht="13.5">
      <c r="A12" s="45" t="s">
        <v>218</v>
      </c>
      <c r="B12" s="120">
        <v>314243</v>
      </c>
      <c r="C12" s="121">
        <v>-55.1094890510949</v>
      </c>
      <c r="D12" s="121">
        <v>2.0142180094786593</v>
      </c>
      <c r="E12" s="120">
        <v>295911</v>
      </c>
      <c r="F12" s="121">
        <v>-2.0628683693516647</v>
      </c>
      <c r="G12" s="121">
        <v>2.4665981500513934</v>
      </c>
      <c r="H12" s="120">
        <v>18332</v>
      </c>
      <c r="I12" s="122">
        <v>-379341</v>
      </c>
      <c r="J12" s="167">
        <v>-791</v>
      </c>
    </row>
    <row r="13" spans="1:10" s="40" customFormat="1" ht="12" customHeight="1">
      <c r="A13" s="46" t="s">
        <v>219</v>
      </c>
      <c r="B13" s="120">
        <v>486183</v>
      </c>
      <c r="C13" s="121">
        <v>-56.948845631507474</v>
      </c>
      <c r="D13" s="121">
        <v>6.97412823397074</v>
      </c>
      <c r="E13" s="120">
        <v>476751</v>
      </c>
      <c r="F13" s="121">
        <v>1.0328638497652527</v>
      </c>
      <c r="G13" s="121">
        <v>6.7460317460317425</v>
      </c>
      <c r="H13" s="120">
        <v>9432</v>
      </c>
      <c r="I13" s="122">
        <v>-647589</v>
      </c>
      <c r="J13" s="167">
        <v>1899</v>
      </c>
    </row>
    <row r="14" spans="1:10" s="40" customFormat="1" ht="12" customHeight="1">
      <c r="A14" s="45" t="s">
        <v>220</v>
      </c>
      <c r="B14" s="120">
        <v>405438</v>
      </c>
      <c r="C14" s="121">
        <v>-48.99371069182391</v>
      </c>
      <c r="D14" s="121">
        <v>10.49046321525884</v>
      </c>
      <c r="E14" s="120">
        <v>400403</v>
      </c>
      <c r="F14" s="121">
        <v>13.114754098360656</v>
      </c>
      <c r="G14" s="121">
        <v>9.523809523809524</v>
      </c>
      <c r="H14" s="120">
        <v>5035</v>
      </c>
      <c r="I14" s="122">
        <v>-435785</v>
      </c>
      <c r="J14" s="167">
        <v>3802</v>
      </c>
    </row>
    <row r="15" spans="1:10" s="40" customFormat="1" ht="12" customHeight="1">
      <c r="A15" s="45" t="s">
        <v>221</v>
      </c>
      <c r="B15" s="120">
        <v>301203</v>
      </c>
      <c r="C15" s="121">
        <v>-42.22086638194021</v>
      </c>
      <c r="D15" s="121">
        <v>-0.7337526205450763</v>
      </c>
      <c r="E15" s="120">
        <v>295974</v>
      </c>
      <c r="F15" s="121">
        <v>1.9047619047619049</v>
      </c>
      <c r="G15" s="121">
        <v>1.229895931882684</v>
      </c>
      <c r="H15" s="120">
        <v>5229</v>
      </c>
      <c r="I15" s="122">
        <v>-225686</v>
      </c>
      <c r="J15" s="167">
        <v>-6184</v>
      </c>
    </row>
    <row r="16" spans="1:10" s="40" customFormat="1" ht="12" customHeight="1">
      <c r="A16" s="45" t="s">
        <v>222</v>
      </c>
      <c r="B16" s="120">
        <v>193381</v>
      </c>
      <c r="C16" s="121">
        <v>-48.56982613572631</v>
      </c>
      <c r="D16" s="121">
        <v>-11.826923076923073</v>
      </c>
      <c r="E16" s="120">
        <v>190214</v>
      </c>
      <c r="F16" s="121">
        <v>-3.8210624417520918</v>
      </c>
      <c r="G16" s="121">
        <v>-4.532839962997217</v>
      </c>
      <c r="H16" s="120">
        <v>3167</v>
      </c>
      <c r="I16" s="122">
        <v>-175148</v>
      </c>
      <c r="J16" s="167">
        <v>-16741</v>
      </c>
    </row>
    <row r="17" spans="1:10" s="40" customFormat="1" ht="12" customHeight="1">
      <c r="A17" s="45" t="s">
        <v>223</v>
      </c>
      <c r="B17" s="120">
        <v>354252</v>
      </c>
      <c r="C17" s="121">
        <v>-56.39307649357901</v>
      </c>
      <c r="D17" s="121">
        <v>-5.790108564535598</v>
      </c>
      <c r="E17" s="120">
        <v>340441</v>
      </c>
      <c r="F17" s="121">
        <v>9.232480533926582</v>
      </c>
      <c r="G17" s="121">
        <v>5.591397849462369</v>
      </c>
      <c r="H17" s="120">
        <v>13811</v>
      </c>
      <c r="I17" s="122">
        <v>-486883</v>
      </c>
      <c r="J17" s="167">
        <v>-39737</v>
      </c>
    </row>
    <row r="18" spans="1:10" s="40" customFormat="1" ht="13.5">
      <c r="A18" s="45" t="s">
        <v>224</v>
      </c>
      <c r="B18" s="120">
        <v>282867</v>
      </c>
      <c r="C18" s="129">
        <v>-47.63824884792626</v>
      </c>
      <c r="D18" s="129">
        <v>4.362801377726764</v>
      </c>
      <c r="E18" s="120">
        <v>258294</v>
      </c>
      <c r="F18" s="129">
        <v>-4.339440694310511</v>
      </c>
      <c r="G18" s="129">
        <v>-3.030303030303025</v>
      </c>
      <c r="H18" s="120">
        <v>24573</v>
      </c>
      <c r="I18" s="133">
        <v>-245668</v>
      </c>
      <c r="J18" s="168">
        <v>19856</v>
      </c>
    </row>
    <row r="19" spans="1:10" s="40" customFormat="1" ht="13.5">
      <c r="A19" s="45" t="s">
        <v>225</v>
      </c>
      <c r="B19" s="120">
        <v>490934</v>
      </c>
      <c r="C19" s="129">
        <v>-42.77620396600567</v>
      </c>
      <c r="D19" s="129">
        <v>6.203995793901163</v>
      </c>
      <c r="E19" s="120">
        <v>372965</v>
      </c>
      <c r="F19" s="129">
        <v>1.0214504596527068</v>
      </c>
      <c r="G19" s="129">
        <v>0.4060913705583814</v>
      </c>
      <c r="H19" s="120">
        <v>117969</v>
      </c>
      <c r="I19" s="133">
        <v>-370964</v>
      </c>
      <c r="J19" s="168">
        <v>27098</v>
      </c>
    </row>
    <row r="20" spans="1:10" s="40" customFormat="1" ht="13.5">
      <c r="A20" s="45" t="s">
        <v>226</v>
      </c>
      <c r="B20" s="120">
        <v>109717</v>
      </c>
      <c r="C20" s="129">
        <v>-37.38019169329074</v>
      </c>
      <c r="D20" s="129">
        <v>-8.667287977632803</v>
      </c>
      <c r="E20" s="120">
        <v>108746</v>
      </c>
      <c r="F20" s="129">
        <v>-19.23076923076923</v>
      </c>
      <c r="G20" s="129">
        <v>-7.9606440071556275</v>
      </c>
      <c r="H20" s="120">
        <v>971</v>
      </c>
      <c r="I20" s="133">
        <v>-39729</v>
      </c>
      <c r="J20" s="168">
        <v>-975</v>
      </c>
    </row>
    <row r="21" spans="1:10" s="40" customFormat="1" ht="13.5">
      <c r="A21" s="45" t="s">
        <v>227</v>
      </c>
      <c r="B21" s="120">
        <v>155862</v>
      </c>
      <c r="C21" s="129">
        <v>-31.097560975609746</v>
      </c>
      <c r="D21" s="129">
        <v>17.555266579973992</v>
      </c>
      <c r="E21" s="120">
        <v>152009</v>
      </c>
      <c r="F21" s="129">
        <v>-6.86567164179105</v>
      </c>
      <c r="G21" s="129">
        <v>14.846625766871158</v>
      </c>
      <c r="H21" s="120">
        <v>3853</v>
      </c>
      <c r="I21" s="133">
        <v>-59145</v>
      </c>
      <c r="J21" s="168">
        <v>3495</v>
      </c>
    </row>
    <row r="22" spans="1:10" s="40" customFormat="1" ht="13.5">
      <c r="A22" s="45" t="s">
        <v>228</v>
      </c>
      <c r="B22" s="120">
        <v>392077</v>
      </c>
      <c r="C22" s="121">
        <v>-44.097035040431265</v>
      </c>
      <c r="D22" s="121">
        <v>-3.174603174603167</v>
      </c>
      <c r="E22" s="120">
        <v>304368</v>
      </c>
      <c r="F22" s="121">
        <v>3.5269709543568375</v>
      </c>
      <c r="G22" s="121">
        <v>3.5269709543568375</v>
      </c>
      <c r="H22" s="120">
        <v>87709</v>
      </c>
      <c r="I22" s="122">
        <v>-319718</v>
      </c>
      <c r="J22" s="167">
        <v>-23832</v>
      </c>
    </row>
    <row r="23" spans="1:10" s="40" customFormat="1" ht="13.5">
      <c r="A23" s="45" t="s">
        <v>229</v>
      </c>
      <c r="B23" s="120">
        <v>309181</v>
      </c>
      <c r="C23" s="121">
        <v>-34.64217859404686</v>
      </c>
      <c r="D23" s="121">
        <v>12.052117263843657</v>
      </c>
      <c r="E23" s="120">
        <v>265078</v>
      </c>
      <c r="F23" s="121">
        <v>4.979674796747958</v>
      </c>
      <c r="G23" s="121">
        <v>6.604747162022695</v>
      </c>
      <c r="H23" s="120">
        <v>44103</v>
      </c>
      <c r="I23" s="122">
        <v>-176708</v>
      </c>
      <c r="J23" s="167">
        <v>16438</v>
      </c>
    </row>
    <row r="24" spans="1:10" s="40" customFormat="1" ht="13.5">
      <c r="A24" s="45" t="s">
        <v>230</v>
      </c>
      <c r="B24" s="120">
        <v>415154</v>
      </c>
      <c r="C24" s="121">
        <v>-28.379204892966364</v>
      </c>
      <c r="D24" s="121">
        <v>3.8120567375886503</v>
      </c>
      <c r="E24" s="120">
        <v>300845</v>
      </c>
      <c r="F24" s="121">
        <v>6.471816283924847</v>
      </c>
      <c r="G24" s="121">
        <v>7.368421052631578</v>
      </c>
      <c r="H24" s="120">
        <v>114309</v>
      </c>
      <c r="I24" s="122">
        <v>-182876</v>
      </c>
      <c r="J24" s="167">
        <v>-5695</v>
      </c>
    </row>
    <row r="25" spans="1:10" s="40" customFormat="1" ht="13.5">
      <c r="A25" s="47" t="s">
        <v>231</v>
      </c>
      <c r="B25" s="123">
        <v>202418</v>
      </c>
      <c r="C25" s="132">
        <v>-29.992348890589128</v>
      </c>
      <c r="D25" s="132">
        <v>-1.7185821697099832</v>
      </c>
      <c r="E25" s="123">
        <v>194233</v>
      </c>
      <c r="F25" s="132">
        <v>1.4598540145985313</v>
      </c>
      <c r="G25" s="132">
        <v>1.6718913270637348</v>
      </c>
      <c r="H25" s="123">
        <v>8185</v>
      </c>
      <c r="I25" s="134">
        <v>-89198</v>
      </c>
      <c r="J25" s="169">
        <v>-6654</v>
      </c>
    </row>
    <row r="26" spans="1:10" s="40" customFormat="1" ht="30" customHeight="1">
      <c r="A26" s="324" t="s">
        <v>237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238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177</v>
      </c>
      <c r="C33" s="7" t="s">
        <v>171</v>
      </c>
      <c r="D33" s="7" t="s">
        <v>171</v>
      </c>
      <c r="E33" s="7" t="s">
        <v>177</v>
      </c>
      <c r="F33" s="7" t="s">
        <v>171</v>
      </c>
      <c r="G33" s="7" t="s">
        <v>171</v>
      </c>
      <c r="H33" s="7" t="s">
        <v>177</v>
      </c>
      <c r="I33" s="7" t="s">
        <v>177</v>
      </c>
      <c r="J33" s="166" t="s">
        <v>177</v>
      </c>
    </row>
    <row r="34" spans="1:10" s="40" customFormat="1" ht="13.5">
      <c r="A34" s="45" t="s">
        <v>216</v>
      </c>
      <c r="B34" s="120">
        <v>319252</v>
      </c>
      <c r="C34" s="121">
        <v>-49.32249322493225</v>
      </c>
      <c r="D34" s="121">
        <v>0.42964554242750347</v>
      </c>
      <c r="E34" s="120">
        <v>281572</v>
      </c>
      <c r="F34" s="121">
        <v>-1.8518518518518439</v>
      </c>
      <c r="G34" s="121">
        <v>0.599400599400608</v>
      </c>
      <c r="H34" s="120">
        <v>37680</v>
      </c>
      <c r="I34" s="122">
        <v>-305072</v>
      </c>
      <c r="J34" s="167">
        <v>-304</v>
      </c>
    </row>
    <row r="35" spans="1:10" s="40" customFormat="1" ht="13.5">
      <c r="A35" s="45" t="s">
        <v>217</v>
      </c>
      <c r="B35" s="120">
        <v>334723</v>
      </c>
      <c r="C35" s="121">
        <v>-45.43063773833004</v>
      </c>
      <c r="D35" s="121">
        <v>0</v>
      </c>
      <c r="E35" s="120">
        <v>334650</v>
      </c>
      <c r="F35" s="121">
        <v>1.134020618556695</v>
      </c>
      <c r="G35" s="121">
        <v>0</v>
      </c>
      <c r="H35" s="120">
        <v>73</v>
      </c>
      <c r="I35" s="122">
        <v>-282292</v>
      </c>
      <c r="J35" s="167">
        <v>64</v>
      </c>
    </row>
    <row r="36" spans="1:10" s="40" customFormat="1" ht="13.5">
      <c r="A36" s="45" t="s">
        <v>218</v>
      </c>
      <c r="B36" s="120">
        <v>330846</v>
      </c>
      <c r="C36" s="121">
        <v>-58.07560137457044</v>
      </c>
      <c r="D36" s="121">
        <v>0.7075471698113308</v>
      </c>
      <c r="E36" s="120">
        <v>313888</v>
      </c>
      <c r="F36" s="121">
        <v>-2.775119617224886</v>
      </c>
      <c r="G36" s="121">
        <v>2.2132796780683988</v>
      </c>
      <c r="H36" s="120">
        <v>16958</v>
      </c>
      <c r="I36" s="122">
        <v>-449128</v>
      </c>
      <c r="J36" s="167">
        <v>-4775</v>
      </c>
    </row>
    <row r="37" spans="1:10" s="40" customFormat="1" ht="14.25" customHeight="1">
      <c r="A37" s="46" t="s">
        <v>219</v>
      </c>
      <c r="B37" s="120">
        <v>524823</v>
      </c>
      <c r="C37" s="121">
        <v>-45.32497149372862</v>
      </c>
      <c r="D37" s="121">
        <v>2.566844919786102</v>
      </c>
      <c r="E37" s="120">
        <v>508735</v>
      </c>
      <c r="F37" s="121">
        <v>0.780487804878046</v>
      </c>
      <c r="G37" s="121">
        <v>1.7733990147783225</v>
      </c>
      <c r="H37" s="120">
        <v>16088</v>
      </c>
      <c r="I37" s="122">
        <v>-438199</v>
      </c>
      <c r="J37" s="167">
        <v>4322</v>
      </c>
    </row>
    <row r="38" spans="1:10" s="40" customFormat="1" ht="14.25" customHeight="1">
      <c r="A38" s="45" t="s">
        <v>220</v>
      </c>
      <c r="B38" s="120">
        <v>376429</v>
      </c>
      <c r="C38" s="121">
        <v>-61.29675810473816</v>
      </c>
      <c r="D38" s="121">
        <v>3.1914893617021165</v>
      </c>
      <c r="E38" s="120">
        <v>375032</v>
      </c>
      <c r="F38" s="121">
        <v>-1.483679525222552</v>
      </c>
      <c r="G38" s="121">
        <v>3.319502074688785</v>
      </c>
      <c r="H38" s="120">
        <v>1397</v>
      </c>
      <c r="I38" s="122">
        <v>-590799</v>
      </c>
      <c r="J38" s="167">
        <v>-198</v>
      </c>
    </row>
    <row r="39" spans="1:10" s="40" customFormat="1" ht="14.25" customHeight="1">
      <c r="A39" s="45" t="s">
        <v>221</v>
      </c>
      <c r="B39" s="120">
        <v>298726</v>
      </c>
      <c r="C39" s="121">
        <v>-43.86904761904762</v>
      </c>
      <c r="D39" s="121">
        <v>-5.226130653266335</v>
      </c>
      <c r="E39" s="120">
        <v>289339</v>
      </c>
      <c r="F39" s="121">
        <v>1.0546500479386467</v>
      </c>
      <c r="G39" s="121">
        <v>-2.677746999076631</v>
      </c>
      <c r="H39" s="120">
        <v>9387</v>
      </c>
      <c r="I39" s="122">
        <v>-236108</v>
      </c>
      <c r="J39" s="167">
        <v>-8151</v>
      </c>
    </row>
    <row r="40" spans="1:10" s="40" customFormat="1" ht="13.5">
      <c r="A40" s="45" t="s">
        <v>222</v>
      </c>
      <c r="B40" s="120">
        <v>184440</v>
      </c>
      <c r="C40" s="121">
        <v>-51.62374020156775</v>
      </c>
      <c r="D40" s="121">
        <v>1.7667844522968195</v>
      </c>
      <c r="E40" s="120">
        <v>179987</v>
      </c>
      <c r="F40" s="121">
        <v>-4.406130268199242</v>
      </c>
      <c r="G40" s="121">
        <v>1.0121457489878543</v>
      </c>
      <c r="H40" s="120">
        <v>4453</v>
      </c>
      <c r="I40" s="122">
        <v>-188482</v>
      </c>
      <c r="J40" s="167">
        <v>1437</v>
      </c>
    </row>
    <row r="41" spans="1:10" s="40" customFormat="1" ht="13.5">
      <c r="A41" s="45" t="s">
        <v>223</v>
      </c>
      <c r="B41" s="120">
        <v>401005</v>
      </c>
      <c r="C41" s="121">
        <v>-58.60440713536201</v>
      </c>
      <c r="D41" s="121">
        <v>-25.425330812854437</v>
      </c>
      <c r="E41" s="120">
        <v>366006</v>
      </c>
      <c r="F41" s="121">
        <v>-0.6230529595015517</v>
      </c>
      <c r="G41" s="121">
        <v>-5.059523809523804</v>
      </c>
      <c r="H41" s="120">
        <v>34999</v>
      </c>
      <c r="I41" s="122">
        <v>-565472</v>
      </c>
      <c r="J41" s="167">
        <v>-117146</v>
      </c>
    </row>
    <row r="42" spans="1:10" s="40" customFormat="1" ht="13.5">
      <c r="A42" s="45" t="s">
        <v>224</v>
      </c>
      <c r="B42" s="120">
        <v>410417</v>
      </c>
      <c r="C42" s="129">
        <v>-17.207334273624827</v>
      </c>
      <c r="D42" s="129">
        <v>33.71298405466972</v>
      </c>
      <c r="E42" s="120">
        <v>311575</v>
      </c>
      <c r="F42" s="129">
        <v>0.4629629629629629</v>
      </c>
      <c r="G42" s="129">
        <v>1.4967259120673473</v>
      </c>
      <c r="H42" s="120">
        <v>98842</v>
      </c>
      <c r="I42" s="133">
        <v>-86992</v>
      </c>
      <c r="J42" s="168">
        <v>98842</v>
      </c>
    </row>
    <row r="43" spans="1:10" s="40" customFormat="1" ht="13.5">
      <c r="A43" s="45" t="s">
        <v>225</v>
      </c>
      <c r="B43" s="120">
        <v>551172</v>
      </c>
      <c r="C43" s="129">
        <v>-46.01354872329338</v>
      </c>
      <c r="D43" s="129">
        <v>6.474820143884889</v>
      </c>
      <c r="E43" s="120">
        <v>394733</v>
      </c>
      <c r="F43" s="129">
        <v>-2.891326021934189</v>
      </c>
      <c r="G43" s="129">
        <v>-1.1167512690355272</v>
      </c>
      <c r="H43" s="120">
        <v>156439</v>
      </c>
      <c r="I43" s="133">
        <v>-457614</v>
      </c>
      <c r="J43" s="168">
        <v>38369</v>
      </c>
    </row>
    <row r="44" spans="1:10" s="40" customFormat="1" ht="13.5">
      <c r="A44" s="45" t="s">
        <v>226</v>
      </c>
      <c r="B44" s="120">
        <v>138182</v>
      </c>
      <c r="C44" s="129">
        <v>-43.734015345268546</v>
      </c>
      <c r="D44" s="129">
        <v>-10.020449897750508</v>
      </c>
      <c r="E44" s="120">
        <v>136158</v>
      </c>
      <c r="F44" s="129">
        <v>-15.751575157515752</v>
      </c>
      <c r="G44" s="129">
        <v>-8.949416342412455</v>
      </c>
      <c r="H44" s="120">
        <v>2024</v>
      </c>
      <c r="I44" s="133">
        <v>-81792</v>
      </c>
      <c r="J44" s="168">
        <v>-1872</v>
      </c>
    </row>
    <row r="45" spans="1:10" s="40" customFormat="1" ht="13.5">
      <c r="A45" s="45" t="s">
        <v>227</v>
      </c>
      <c r="B45" s="124">
        <v>169763</v>
      </c>
      <c r="C45" s="129">
        <v>-31.355311355311354</v>
      </c>
      <c r="D45" s="129">
        <v>3.6504424778761027</v>
      </c>
      <c r="E45" s="120">
        <v>163061</v>
      </c>
      <c r="F45" s="129">
        <v>-1.524390243902439</v>
      </c>
      <c r="G45" s="129">
        <v>-0.20597322348093577</v>
      </c>
      <c r="H45" s="120">
        <v>6702</v>
      </c>
      <c r="I45" s="133">
        <v>-75091</v>
      </c>
      <c r="J45" s="168">
        <v>6367</v>
      </c>
    </row>
    <row r="46" spans="1:10" s="40" customFormat="1" ht="13.5">
      <c r="A46" s="45" t="s">
        <v>228</v>
      </c>
      <c r="B46" s="120">
        <v>479136</v>
      </c>
      <c r="C46" s="121">
        <v>-40.72327044025158</v>
      </c>
      <c r="D46" s="121">
        <v>-4.717775905644489</v>
      </c>
      <c r="E46" s="120">
        <v>339764</v>
      </c>
      <c r="F46" s="121">
        <v>0.09900990099009338</v>
      </c>
      <c r="G46" s="121">
        <v>0.999000999000999</v>
      </c>
      <c r="H46" s="120">
        <v>139372</v>
      </c>
      <c r="I46" s="122">
        <v>-329701</v>
      </c>
      <c r="J46" s="167">
        <v>-27288</v>
      </c>
    </row>
    <row r="47" spans="1:10" s="40" customFormat="1" ht="13.5">
      <c r="A47" s="45" t="s">
        <v>229</v>
      </c>
      <c r="B47" s="120">
        <v>337515</v>
      </c>
      <c r="C47" s="121">
        <v>-35.82363747703614</v>
      </c>
      <c r="D47" s="121">
        <v>10.08403361344537</v>
      </c>
      <c r="E47" s="120">
        <v>279358</v>
      </c>
      <c r="F47" s="121">
        <v>0.4911591355599214</v>
      </c>
      <c r="G47" s="121">
        <v>2.299999999999997</v>
      </c>
      <c r="H47" s="120">
        <v>58157</v>
      </c>
      <c r="I47" s="122">
        <v>-189769</v>
      </c>
      <c r="J47" s="167">
        <v>24663</v>
      </c>
    </row>
    <row r="48" spans="1:10" s="40" customFormat="1" ht="13.5">
      <c r="A48" s="45" t="s">
        <v>230</v>
      </c>
      <c r="B48" s="120">
        <v>435754</v>
      </c>
      <c r="C48" s="129">
        <v>-5.281445448227932</v>
      </c>
      <c r="D48" s="129">
        <v>4.765564950038445</v>
      </c>
      <c r="E48" s="120">
        <v>282792</v>
      </c>
      <c r="F48" s="129">
        <v>1.1811023622047274</v>
      </c>
      <c r="G48" s="129">
        <v>3.7336024217961685</v>
      </c>
      <c r="H48" s="120">
        <v>152962</v>
      </c>
      <c r="I48" s="133">
        <v>-27309</v>
      </c>
      <c r="J48" s="168">
        <v>9824</v>
      </c>
    </row>
    <row r="49" spans="1:10" ht="13.5">
      <c r="A49" s="210" t="s">
        <v>231</v>
      </c>
      <c r="B49" s="216">
        <v>191288</v>
      </c>
      <c r="C49" s="4">
        <v>-33.88203017832648</v>
      </c>
      <c r="D49" s="4">
        <v>-1.2295081967212997</v>
      </c>
      <c r="E49" s="217">
        <v>183537</v>
      </c>
      <c r="F49" s="4">
        <v>-2.0388349514563053</v>
      </c>
      <c r="G49" s="4">
        <v>1.5090543259557343</v>
      </c>
      <c r="H49" s="217">
        <v>7751</v>
      </c>
      <c r="I49" s="218">
        <v>-93871</v>
      </c>
      <c r="J49" s="219">
        <v>-5153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8">
      <selection activeCell="E39" sqref="E3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263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233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239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241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264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242</v>
      </c>
      <c r="B14" s="198">
        <v>93.4</v>
      </c>
      <c r="C14" s="199">
        <v>157.4</v>
      </c>
      <c r="D14" s="199">
        <v>88.7</v>
      </c>
      <c r="E14" s="199">
        <v>70.9</v>
      </c>
      <c r="F14" s="199">
        <v>81.7</v>
      </c>
      <c r="G14" s="199">
        <v>103.1</v>
      </c>
      <c r="H14" s="199">
        <v>95.4</v>
      </c>
      <c r="I14" s="199">
        <v>101</v>
      </c>
      <c r="J14" s="199">
        <v>137.4</v>
      </c>
      <c r="K14" s="199">
        <v>79.9</v>
      </c>
      <c r="L14" s="199">
        <v>127.6</v>
      </c>
      <c r="M14" s="199">
        <v>79.1</v>
      </c>
      <c r="N14" s="199">
        <v>61.1</v>
      </c>
      <c r="O14" s="199">
        <v>93</v>
      </c>
      <c r="P14" s="199">
        <v>78.5</v>
      </c>
      <c r="Q14" s="200">
        <v>93.4</v>
      </c>
    </row>
    <row r="15" spans="1:17" ht="16.5" customHeight="1">
      <c r="A15" s="229" t="s">
        <v>240</v>
      </c>
      <c r="B15" s="198">
        <v>90.8</v>
      </c>
      <c r="C15" s="199">
        <v>170.3</v>
      </c>
      <c r="D15" s="199">
        <v>92.8</v>
      </c>
      <c r="E15" s="199">
        <v>78.4</v>
      </c>
      <c r="F15" s="199">
        <v>93.7</v>
      </c>
      <c r="G15" s="199">
        <v>80</v>
      </c>
      <c r="H15" s="199">
        <v>83.1</v>
      </c>
      <c r="I15" s="199">
        <v>105.5</v>
      </c>
      <c r="J15" s="199">
        <v>122.4</v>
      </c>
      <c r="K15" s="199">
        <v>86.3</v>
      </c>
      <c r="L15" s="199">
        <v>122.1</v>
      </c>
      <c r="M15" s="199">
        <v>81.7</v>
      </c>
      <c r="N15" s="199">
        <v>64.6</v>
      </c>
      <c r="O15" s="199">
        <v>98.7</v>
      </c>
      <c r="P15" s="199">
        <v>73.1</v>
      </c>
      <c r="Q15" s="200">
        <v>90.9</v>
      </c>
    </row>
    <row r="16" spans="1:17" ht="16.5" customHeight="1">
      <c r="A16" s="229" t="s">
        <v>182</v>
      </c>
      <c r="B16" s="198">
        <v>95.9</v>
      </c>
      <c r="C16" s="199">
        <v>161</v>
      </c>
      <c r="D16" s="199">
        <v>94.9</v>
      </c>
      <c r="E16" s="199">
        <v>85.2</v>
      </c>
      <c r="F16" s="199">
        <v>129</v>
      </c>
      <c r="G16" s="199">
        <v>87.9</v>
      </c>
      <c r="H16" s="199">
        <v>90.2</v>
      </c>
      <c r="I16" s="199">
        <v>121.2</v>
      </c>
      <c r="J16" s="199">
        <v>120.6</v>
      </c>
      <c r="K16" s="199">
        <v>94.8</v>
      </c>
      <c r="L16" s="199">
        <v>114.7</v>
      </c>
      <c r="M16" s="199">
        <v>86.6</v>
      </c>
      <c r="N16" s="199">
        <v>78</v>
      </c>
      <c r="O16" s="199">
        <v>106.3</v>
      </c>
      <c r="P16" s="199">
        <v>75.8</v>
      </c>
      <c r="Q16" s="200">
        <v>96.8</v>
      </c>
    </row>
    <row r="17" spans="1:17" ht="16.5" customHeight="1">
      <c r="A17" s="229" t="s">
        <v>183</v>
      </c>
      <c r="B17" s="198">
        <v>95.9</v>
      </c>
      <c r="C17" s="199">
        <v>146.2</v>
      </c>
      <c r="D17" s="199">
        <v>93.3</v>
      </c>
      <c r="E17" s="199">
        <v>89.7</v>
      </c>
      <c r="F17" s="199">
        <v>106.9</v>
      </c>
      <c r="G17" s="199">
        <v>83</v>
      </c>
      <c r="H17" s="199">
        <v>100.7</v>
      </c>
      <c r="I17" s="199">
        <v>110</v>
      </c>
      <c r="J17" s="199">
        <v>181.3</v>
      </c>
      <c r="K17" s="199">
        <v>90.1</v>
      </c>
      <c r="L17" s="199">
        <v>142.4</v>
      </c>
      <c r="M17" s="199">
        <v>79.1</v>
      </c>
      <c r="N17" s="199">
        <v>86.1</v>
      </c>
      <c r="O17" s="199">
        <v>106.3</v>
      </c>
      <c r="P17" s="199">
        <v>65.1</v>
      </c>
      <c r="Q17" s="200">
        <v>90.1</v>
      </c>
    </row>
    <row r="18" spans="1:17" ht="16.5" customHeight="1">
      <c r="A18" s="229" t="s">
        <v>184</v>
      </c>
      <c r="B18" s="198">
        <v>94.2</v>
      </c>
      <c r="C18" s="199">
        <v>140.7</v>
      </c>
      <c r="D18" s="199">
        <v>86.6</v>
      </c>
      <c r="E18" s="199">
        <v>82.2</v>
      </c>
      <c r="F18" s="199">
        <v>100.3</v>
      </c>
      <c r="G18" s="199">
        <v>91</v>
      </c>
      <c r="H18" s="199">
        <v>100.7</v>
      </c>
      <c r="I18" s="199">
        <v>110</v>
      </c>
      <c r="J18" s="199">
        <v>114</v>
      </c>
      <c r="K18" s="199">
        <v>85.4</v>
      </c>
      <c r="L18" s="199">
        <v>146</v>
      </c>
      <c r="M18" s="199">
        <v>91.5</v>
      </c>
      <c r="N18" s="199">
        <v>87.9</v>
      </c>
      <c r="O18" s="199">
        <v>113.9</v>
      </c>
      <c r="P18" s="199">
        <v>86.5</v>
      </c>
      <c r="Q18" s="200">
        <v>92.7</v>
      </c>
    </row>
    <row r="19" spans="1:17" ht="16.5" customHeight="1">
      <c r="A19" s="229" t="s">
        <v>199</v>
      </c>
      <c r="B19" s="198">
        <v>94.2</v>
      </c>
      <c r="C19" s="199">
        <v>179.6</v>
      </c>
      <c r="D19" s="199">
        <v>88.2</v>
      </c>
      <c r="E19" s="199">
        <v>88.2</v>
      </c>
      <c r="F19" s="199">
        <v>110.3</v>
      </c>
      <c r="G19" s="199">
        <v>86.4</v>
      </c>
      <c r="H19" s="199">
        <v>97.2</v>
      </c>
      <c r="I19" s="199">
        <v>133.6</v>
      </c>
      <c r="J19" s="199">
        <v>117.8</v>
      </c>
      <c r="K19" s="199">
        <v>78.9</v>
      </c>
      <c r="L19" s="199">
        <v>125.7</v>
      </c>
      <c r="M19" s="199">
        <v>81.7</v>
      </c>
      <c r="N19" s="199">
        <v>93.3</v>
      </c>
      <c r="O19" s="199">
        <v>102.5</v>
      </c>
      <c r="P19" s="199">
        <v>87.4</v>
      </c>
      <c r="Q19" s="200">
        <v>96</v>
      </c>
    </row>
    <row r="20" spans="1:17" ht="16.5" customHeight="1">
      <c r="A20" s="229" t="s">
        <v>200</v>
      </c>
      <c r="B20" s="198">
        <v>95</v>
      </c>
      <c r="C20" s="199">
        <v>187</v>
      </c>
      <c r="D20" s="199">
        <v>90.3</v>
      </c>
      <c r="E20" s="199">
        <v>70.9</v>
      </c>
      <c r="F20" s="199">
        <v>125.8</v>
      </c>
      <c r="G20" s="199">
        <v>94.4</v>
      </c>
      <c r="H20" s="199">
        <v>104.3</v>
      </c>
      <c r="I20" s="199">
        <v>98.8</v>
      </c>
      <c r="J20" s="199">
        <v>130.8</v>
      </c>
      <c r="K20" s="199">
        <v>79.9</v>
      </c>
      <c r="L20" s="199">
        <v>155.3</v>
      </c>
      <c r="M20" s="199">
        <v>94.1</v>
      </c>
      <c r="N20" s="199">
        <v>51.2</v>
      </c>
      <c r="O20" s="199">
        <v>110.1</v>
      </c>
      <c r="P20" s="199">
        <v>61.5</v>
      </c>
      <c r="Q20" s="200">
        <v>97.7</v>
      </c>
    </row>
    <row r="21" spans="1:17" ht="16.5" customHeight="1">
      <c r="A21" s="229" t="s">
        <v>172</v>
      </c>
      <c r="B21" s="198">
        <v>89.1</v>
      </c>
      <c r="C21" s="199">
        <v>146.2</v>
      </c>
      <c r="D21" s="199">
        <v>85.1</v>
      </c>
      <c r="E21" s="199">
        <v>70.9</v>
      </c>
      <c r="F21" s="199">
        <v>106.9</v>
      </c>
      <c r="G21" s="199">
        <v>87.2</v>
      </c>
      <c r="H21" s="199">
        <v>111.4</v>
      </c>
      <c r="I21" s="199">
        <v>88.7</v>
      </c>
      <c r="J21" s="199">
        <v>162.6</v>
      </c>
      <c r="K21" s="199">
        <v>70.6</v>
      </c>
      <c r="L21" s="199">
        <v>160.8</v>
      </c>
      <c r="M21" s="199">
        <v>113.8</v>
      </c>
      <c r="N21" s="199">
        <v>27.9</v>
      </c>
      <c r="O21" s="199">
        <v>112.1</v>
      </c>
      <c r="P21" s="199">
        <v>47.2</v>
      </c>
      <c r="Q21" s="200">
        <v>94.3</v>
      </c>
    </row>
    <row r="22" spans="1:17" ht="16.5" customHeight="1">
      <c r="A22" s="229" t="s">
        <v>173</v>
      </c>
      <c r="B22" s="198">
        <v>100.1</v>
      </c>
      <c r="C22" s="199">
        <v>170.3</v>
      </c>
      <c r="D22" s="199">
        <v>96.9</v>
      </c>
      <c r="E22" s="199">
        <v>61</v>
      </c>
      <c r="F22" s="199">
        <v>130.1</v>
      </c>
      <c r="G22" s="199">
        <v>99.4</v>
      </c>
      <c r="H22" s="199">
        <v>120.2</v>
      </c>
      <c r="I22" s="199">
        <v>103.2</v>
      </c>
      <c r="J22" s="199">
        <v>176.7</v>
      </c>
      <c r="K22" s="199">
        <v>72.5</v>
      </c>
      <c r="L22" s="199">
        <v>159.1</v>
      </c>
      <c r="M22" s="199">
        <v>101.4</v>
      </c>
      <c r="N22" s="199">
        <v>54.7</v>
      </c>
      <c r="O22" s="199">
        <v>117.7</v>
      </c>
      <c r="P22" s="199">
        <v>41.9</v>
      </c>
      <c r="Q22" s="200">
        <v>90.1</v>
      </c>
    </row>
    <row r="23" spans="1:17" ht="16.5" customHeight="1">
      <c r="A23" s="229" t="s">
        <v>234</v>
      </c>
      <c r="B23" s="198">
        <v>101.9</v>
      </c>
      <c r="C23" s="199">
        <v>174.1</v>
      </c>
      <c r="D23" s="199">
        <v>99</v>
      </c>
      <c r="E23" s="199">
        <v>55.8</v>
      </c>
      <c r="F23" s="199">
        <v>132.4</v>
      </c>
      <c r="G23" s="199">
        <v>105.9</v>
      </c>
      <c r="H23" s="199">
        <v>114.9</v>
      </c>
      <c r="I23" s="199">
        <v>90.9</v>
      </c>
      <c r="J23" s="199">
        <v>172</v>
      </c>
      <c r="K23" s="199">
        <v>80.8</v>
      </c>
      <c r="L23" s="199">
        <v>159.1</v>
      </c>
      <c r="M23" s="199">
        <v>99</v>
      </c>
      <c r="N23" s="199">
        <v>57.4</v>
      </c>
      <c r="O23" s="199">
        <v>117.7</v>
      </c>
      <c r="P23" s="199">
        <v>41.9</v>
      </c>
      <c r="Q23" s="200">
        <v>96.8</v>
      </c>
    </row>
    <row r="24" spans="1:17" ht="16.5" customHeight="1">
      <c r="A24" s="229" t="s">
        <v>235</v>
      </c>
      <c r="B24" s="198">
        <v>103.5</v>
      </c>
      <c r="C24" s="199">
        <v>211.1</v>
      </c>
      <c r="D24" s="199">
        <v>101.1</v>
      </c>
      <c r="E24" s="199">
        <v>57.3</v>
      </c>
      <c r="F24" s="199">
        <v>127.9</v>
      </c>
      <c r="G24" s="199">
        <v>107.4</v>
      </c>
      <c r="H24" s="199">
        <v>107.8</v>
      </c>
      <c r="I24" s="199">
        <v>85.3</v>
      </c>
      <c r="J24" s="199">
        <v>186</v>
      </c>
      <c r="K24" s="199">
        <v>85.4</v>
      </c>
      <c r="L24" s="199">
        <v>162.7</v>
      </c>
      <c r="M24" s="199">
        <v>89.1</v>
      </c>
      <c r="N24" s="199">
        <v>50.2</v>
      </c>
      <c r="O24" s="199">
        <v>119.7</v>
      </c>
      <c r="P24" s="199">
        <v>44.6</v>
      </c>
      <c r="Q24" s="200">
        <v>100.2</v>
      </c>
    </row>
    <row r="25" spans="1:17" ht="16.5" customHeight="1">
      <c r="A25" s="229" t="s">
        <v>236</v>
      </c>
      <c r="B25" s="198">
        <v>106</v>
      </c>
      <c r="C25" s="199">
        <v>153.6</v>
      </c>
      <c r="D25" s="199">
        <v>100.1</v>
      </c>
      <c r="E25" s="199">
        <v>58.8</v>
      </c>
      <c r="F25" s="199">
        <v>123.5</v>
      </c>
      <c r="G25" s="199">
        <v>120</v>
      </c>
      <c r="H25" s="199">
        <v>120.2</v>
      </c>
      <c r="I25" s="199">
        <v>93.2</v>
      </c>
      <c r="J25" s="199">
        <v>159.8</v>
      </c>
      <c r="K25" s="199">
        <v>87.3</v>
      </c>
      <c r="L25" s="199">
        <v>183</v>
      </c>
      <c r="M25" s="199">
        <v>91.5</v>
      </c>
      <c r="N25" s="199">
        <v>46.7</v>
      </c>
      <c r="O25" s="199">
        <v>117.7</v>
      </c>
      <c r="P25" s="199">
        <v>61.5</v>
      </c>
      <c r="Q25" s="200">
        <v>106.1</v>
      </c>
    </row>
    <row r="26" spans="1:17" ht="16.5" customHeight="1">
      <c r="A26" s="229" t="s">
        <v>266</v>
      </c>
      <c r="B26" s="309">
        <v>102.5</v>
      </c>
      <c r="C26" s="310">
        <v>229.6</v>
      </c>
      <c r="D26" s="310">
        <v>92.8</v>
      </c>
      <c r="E26" s="310">
        <v>78.2</v>
      </c>
      <c r="F26" s="310">
        <v>195.6</v>
      </c>
      <c r="G26" s="310">
        <v>109.5</v>
      </c>
      <c r="H26" s="310">
        <v>115.8</v>
      </c>
      <c r="I26" s="310">
        <v>106.7</v>
      </c>
      <c r="J26" s="199">
        <v>202.8</v>
      </c>
      <c r="K26" s="199">
        <v>82.4</v>
      </c>
      <c r="L26" s="199">
        <v>98.1</v>
      </c>
      <c r="M26" s="199">
        <v>102.5</v>
      </c>
      <c r="N26" s="310">
        <v>72.1</v>
      </c>
      <c r="O26" s="310">
        <v>100</v>
      </c>
      <c r="P26" s="310">
        <v>41.1</v>
      </c>
      <c r="Q26" s="200">
        <v>109.2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263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233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239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241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264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242</v>
      </c>
      <c r="B42" s="198">
        <v>91.6</v>
      </c>
      <c r="C42" s="199">
        <v>79.9</v>
      </c>
      <c r="D42" s="199">
        <v>93.2</v>
      </c>
      <c r="E42" s="199">
        <v>85.1</v>
      </c>
      <c r="F42" s="199">
        <v>97.8</v>
      </c>
      <c r="G42" s="199">
        <v>82.4</v>
      </c>
      <c r="H42" s="199">
        <v>93.9</v>
      </c>
      <c r="I42" s="199">
        <v>84.6</v>
      </c>
      <c r="J42" s="199">
        <v>139.1</v>
      </c>
      <c r="K42" s="199">
        <v>94.4</v>
      </c>
      <c r="L42" s="199">
        <v>108.5</v>
      </c>
      <c r="M42" s="199">
        <v>103.4</v>
      </c>
      <c r="N42" s="199">
        <v>89.7</v>
      </c>
      <c r="O42" s="199">
        <v>97.6</v>
      </c>
      <c r="P42" s="199">
        <v>50.9</v>
      </c>
      <c r="Q42" s="200">
        <v>96.5</v>
      </c>
    </row>
    <row r="43" spans="1:17" ht="16.5" customHeight="1">
      <c r="A43" s="229" t="s">
        <v>240</v>
      </c>
      <c r="B43" s="198">
        <v>88.1</v>
      </c>
      <c r="C43" s="199">
        <v>84.3</v>
      </c>
      <c r="D43" s="199">
        <v>95.1</v>
      </c>
      <c r="E43" s="199">
        <v>103.2</v>
      </c>
      <c r="F43" s="199">
        <v>108.1</v>
      </c>
      <c r="G43" s="199">
        <v>60.3</v>
      </c>
      <c r="H43" s="199">
        <v>82.1</v>
      </c>
      <c r="I43" s="199">
        <v>85.5</v>
      </c>
      <c r="J43" s="199">
        <v>161.4</v>
      </c>
      <c r="K43" s="199">
        <v>100.9</v>
      </c>
      <c r="L43" s="199">
        <v>94.7</v>
      </c>
      <c r="M43" s="199">
        <v>88</v>
      </c>
      <c r="N43" s="199">
        <v>88.6</v>
      </c>
      <c r="O43" s="199">
        <v>101.2</v>
      </c>
      <c r="P43" s="199">
        <v>113.9</v>
      </c>
      <c r="Q43" s="200">
        <v>96.5</v>
      </c>
    </row>
    <row r="44" spans="1:17" ht="16.5" customHeight="1">
      <c r="A44" s="229" t="s">
        <v>182</v>
      </c>
      <c r="B44" s="198">
        <v>93</v>
      </c>
      <c r="C44" s="199">
        <v>106.7</v>
      </c>
      <c r="D44" s="199">
        <v>97.6</v>
      </c>
      <c r="E44" s="199">
        <v>111.4</v>
      </c>
      <c r="F44" s="199">
        <v>122.6</v>
      </c>
      <c r="G44" s="199">
        <v>64</v>
      </c>
      <c r="H44" s="199">
        <v>86.5</v>
      </c>
      <c r="I44" s="199">
        <v>105.7</v>
      </c>
      <c r="J44" s="199">
        <v>185.9</v>
      </c>
      <c r="K44" s="199">
        <v>106.3</v>
      </c>
      <c r="L44" s="199">
        <v>87.3</v>
      </c>
      <c r="M44" s="199">
        <v>105.5</v>
      </c>
      <c r="N44" s="199">
        <v>98.5</v>
      </c>
      <c r="O44" s="199">
        <v>108.4</v>
      </c>
      <c r="P44" s="199">
        <v>109.2</v>
      </c>
      <c r="Q44" s="200">
        <v>99.7</v>
      </c>
    </row>
    <row r="45" spans="1:17" ht="16.5" customHeight="1">
      <c r="A45" s="229" t="s">
        <v>183</v>
      </c>
      <c r="B45" s="198">
        <v>94.4</v>
      </c>
      <c r="C45" s="199">
        <v>100.2</v>
      </c>
      <c r="D45" s="199">
        <v>97.1</v>
      </c>
      <c r="E45" s="199">
        <v>109.9</v>
      </c>
      <c r="F45" s="199">
        <v>106</v>
      </c>
      <c r="G45" s="199">
        <v>68.4</v>
      </c>
      <c r="H45" s="199">
        <v>99.7</v>
      </c>
      <c r="I45" s="199">
        <v>83.7</v>
      </c>
      <c r="J45" s="199">
        <v>144.7</v>
      </c>
      <c r="K45" s="199">
        <v>110.6</v>
      </c>
      <c r="L45" s="199">
        <v>115.9</v>
      </c>
      <c r="M45" s="199">
        <v>101.1</v>
      </c>
      <c r="N45" s="199">
        <v>119.6</v>
      </c>
      <c r="O45" s="199">
        <v>108.4</v>
      </c>
      <c r="P45" s="199">
        <v>104.3</v>
      </c>
      <c r="Q45" s="200">
        <v>92.6</v>
      </c>
    </row>
    <row r="46" spans="1:17" ht="16.5" customHeight="1">
      <c r="A46" s="229" t="s">
        <v>184</v>
      </c>
      <c r="B46" s="198">
        <v>93</v>
      </c>
      <c r="C46" s="199">
        <v>110.5</v>
      </c>
      <c r="D46" s="199">
        <v>90.7</v>
      </c>
      <c r="E46" s="199">
        <v>104.7</v>
      </c>
      <c r="F46" s="199">
        <v>96.8</v>
      </c>
      <c r="G46" s="199">
        <v>72.4</v>
      </c>
      <c r="H46" s="199">
        <v>102.7</v>
      </c>
      <c r="I46" s="199">
        <v>81.9</v>
      </c>
      <c r="J46" s="199">
        <v>106.9</v>
      </c>
      <c r="K46" s="199">
        <v>104.1</v>
      </c>
      <c r="L46" s="199">
        <v>112.1</v>
      </c>
      <c r="M46" s="199">
        <v>127.5</v>
      </c>
      <c r="N46" s="199">
        <v>120.7</v>
      </c>
      <c r="O46" s="199">
        <v>115.6</v>
      </c>
      <c r="P46" s="199">
        <v>130.9</v>
      </c>
      <c r="Q46" s="200">
        <v>95.8</v>
      </c>
    </row>
    <row r="47" spans="1:17" ht="16.5" customHeight="1">
      <c r="A47" s="229" t="s">
        <v>199</v>
      </c>
      <c r="B47" s="198">
        <v>93.7</v>
      </c>
      <c r="C47" s="199">
        <v>188.9</v>
      </c>
      <c r="D47" s="199">
        <v>94.1</v>
      </c>
      <c r="E47" s="199">
        <v>111.4</v>
      </c>
      <c r="F47" s="199">
        <v>96.8</v>
      </c>
      <c r="G47" s="199">
        <v>70</v>
      </c>
      <c r="H47" s="199">
        <v>105.6</v>
      </c>
      <c r="I47" s="199">
        <v>92.5</v>
      </c>
      <c r="J47" s="199">
        <v>94.6</v>
      </c>
      <c r="K47" s="199">
        <v>94.4</v>
      </c>
      <c r="L47" s="199">
        <v>96.5</v>
      </c>
      <c r="M47" s="199">
        <v>114.3</v>
      </c>
      <c r="N47" s="199">
        <v>117.5</v>
      </c>
      <c r="O47" s="199">
        <v>103.1</v>
      </c>
      <c r="P47" s="199">
        <v>75.1</v>
      </c>
      <c r="Q47" s="200">
        <v>98.9</v>
      </c>
    </row>
    <row r="48" spans="1:17" ht="16.5" customHeight="1">
      <c r="A48" s="229" t="s">
        <v>200</v>
      </c>
      <c r="B48" s="198">
        <v>91.6</v>
      </c>
      <c r="C48" s="199">
        <v>87.9</v>
      </c>
      <c r="D48" s="199">
        <v>93.2</v>
      </c>
      <c r="E48" s="199">
        <v>108.4</v>
      </c>
      <c r="F48" s="199">
        <v>105</v>
      </c>
      <c r="G48" s="199">
        <v>70.7</v>
      </c>
      <c r="H48" s="199">
        <v>111.4</v>
      </c>
      <c r="I48" s="199">
        <v>86.4</v>
      </c>
      <c r="J48" s="199">
        <v>80.1</v>
      </c>
      <c r="K48" s="199">
        <v>102</v>
      </c>
      <c r="L48" s="199">
        <v>99.3</v>
      </c>
      <c r="M48" s="199">
        <v>114.3</v>
      </c>
      <c r="N48" s="199">
        <v>97.4</v>
      </c>
      <c r="O48" s="199">
        <v>101.2</v>
      </c>
      <c r="P48" s="199">
        <v>101.9</v>
      </c>
      <c r="Q48" s="200">
        <v>95.8</v>
      </c>
    </row>
    <row r="49" spans="1:17" ht="16.5" customHeight="1">
      <c r="A49" s="229" t="s">
        <v>172</v>
      </c>
      <c r="B49" s="198">
        <v>86</v>
      </c>
      <c r="C49" s="199">
        <v>83.5</v>
      </c>
      <c r="D49" s="199">
        <v>88.8</v>
      </c>
      <c r="E49" s="199">
        <v>112.1</v>
      </c>
      <c r="F49" s="199">
        <v>99.9</v>
      </c>
      <c r="G49" s="199">
        <v>60</v>
      </c>
      <c r="H49" s="199">
        <v>118.8</v>
      </c>
      <c r="I49" s="199">
        <v>85.5</v>
      </c>
      <c r="J49" s="199">
        <v>100.2</v>
      </c>
      <c r="K49" s="199">
        <v>90.1</v>
      </c>
      <c r="L49" s="199">
        <v>112.1</v>
      </c>
      <c r="M49" s="199">
        <v>116.5</v>
      </c>
      <c r="N49" s="199">
        <v>54.2</v>
      </c>
      <c r="O49" s="199">
        <v>108.4</v>
      </c>
      <c r="P49" s="199">
        <v>65.5</v>
      </c>
      <c r="Q49" s="200">
        <v>96.5</v>
      </c>
    </row>
    <row r="50" spans="1:17" ht="16.5" customHeight="1">
      <c r="A50" s="229" t="s">
        <v>173</v>
      </c>
      <c r="B50" s="198">
        <v>93</v>
      </c>
      <c r="C50" s="199">
        <v>87.1</v>
      </c>
      <c r="D50" s="199">
        <v>99</v>
      </c>
      <c r="E50" s="199">
        <v>95.6</v>
      </c>
      <c r="F50" s="199">
        <v>103.1</v>
      </c>
      <c r="G50" s="199">
        <v>68</v>
      </c>
      <c r="H50" s="199">
        <v>111.4</v>
      </c>
      <c r="I50" s="199">
        <v>90.8</v>
      </c>
      <c r="J50" s="199">
        <v>103.6</v>
      </c>
      <c r="K50" s="199">
        <v>83.7</v>
      </c>
      <c r="L50" s="199">
        <v>94.7</v>
      </c>
      <c r="M50" s="199">
        <v>120.9</v>
      </c>
      <c r="N50" s="199">
        <v>110.8</v>
      </c>
      <c r="O50" s="199">
        <v>101.2</v>
      </c>
      <c r="P50" s="199">
        <v>89.8</v>
      </c>
      <c r="Q50" s="200">
        <v>88.6</v>
      </c>
    </row>
    <row r="51" spans="1:17" ht="16.5" customHeight="1">
      <c r="A51" s="229" t="s">
        <v>234</v>
      </c>
      <c r="B51" s="198">
        <v>97.2</v>
      </c>
      <c r="C51" s="199">
        <v>94.5</v>
      </c>
      <c r="D51" s="199">
        <v>102.9</v>
      </c>
      <c r="E51" s="199">
        <v>84.5</v>
      </c>
      <c r="F51" s="199">
        <v>103.1</v>
      </c>
      <c r="G51" s="199">
        <v>73</v>
      </c>
      <c r="H51" s="199">
        <v>114.4</v>
      </c>
      <c r="I51" s="199">
        <v>89.9</v>
      </c>
      <c r="J51" s="199">
        <v>135.8</v>
      </c>
      <c r="K51" s="199">
        <v>91.2</v>
      </c>
      <c r="L51" s="199">
        <v>107.6</v>
      </c>
      <c r="M51" s="199">
        <v>112.1</v>
      </c>
      <c r="N51" s="199">
        <v>114.1</v>
      </c>
      <c r="O51" s="199">
        <v>108.4</v>
      </c>
      <c r="P51" s="199">
        <v>89.8</v>
      </c>
      <c r="Q51" s="200">
        <v>95.8</v>
      </c>
    </row>
    <row r="52" spans="1:17" ht="16.5" customHeight="1">
      <c r="A52" s="229" t="s">
        <v>235</v>
      </c>
      <c r="B52" s="198">
        <v>98.7</v>
      </c>
      <c r="C52" s="199">
        <v>98.7</v>
      </c>
      <c r="D52" s="199">
        <v>105.3</v>
      </c>
      <c r="E52" s="199">
        <v>87.4</v>
      </c>
      <c r="F52" s="199">
        <v>109.2</v>
      </c>
      <c r="G52" s="199">
        <v>75</v>
      </c>
      <c r="H52" s="199">
        <v>107.1</v>
      </c>
      <c r="I52" s="199">
        <v>86.4</v>
      </c>
      <c r="J52" s="199">
        <v>131.3</v>
      </c>
      <c r="K52" s="199">
        <v>102</v>
      </c>
      <c r="L52" s="199">
        <v>110.4</v>
      </c>
      <c r="M52" s="199">
        <v>90.1</v>
      </c>
      <c r="N52" s="199">
        <v>101.9</v>
      </c>
      <c r="O52" s="199">
        <v>112.1</v>
      </c>
      <c r="P52" s="199">
        <v>94.5</v>
      </c>
      <c r="Q52" s="200">
        <v>100.5</v>
      </c>
    </row>
    <row r="53" spans="1:17" ht="16.5" customHeight="1">
      <c r="A53" s="229" t="s">
        <v>236</v>
      </c>
      <c r="B53" s="198">
        <v>104.3</v>
      </c>
      <c r="C53" s="199">
        <v>45.1</v>
      </c>
      <c r="D53" s="199">
        <v>105.3</v>
      </c>
      <c r="E53" s="199">
        <v>91.9</v>
      </c>
      <c r="F53" s="199">
        <v>102</v>
      </c>
      <c r="G53" s="199">
        <v>107.7</v>
      </c>
      <c r="H53" s="199">
        <v>121.7</v>
      </c>
      <c r="I53" s="199">
        <v>89.9</v>
      </c>
      <c r="J53" s="199">
        <v>103.6</v>
      </c>
      <c r="K53" s="199">
        <v>102</v>
      </c>
      <c r="L53" s="199">
        <v>126.9</v>
      </c>
      <c r="M53" s="199">
        <v>98.9</v>
      </c>
      <c r="N53" s="199">
        <v>92</v>
      </c>
      <c r="O53" s="199">
        <v>104.8</v>
      </c>
      <c r="P53" s="199">
        <v>116.4</v>
      </c>
      <c r="Q53" s="200">
        <v>107.5</v>
      </c>
    </row>
    <row r="54" spans="1:17" ht="16.5" customHeight="1">
      <c r="A54" s="229" t="s">
        <v>266</v>
      </c>
      <c r="B54" s="309">
        <v>92.3</v>
      </c>
      <c r="C54" s="310">
        <v>42.8</v>
      </c>
      <c r="D54" s="310">
        <v>95.6</v>
      </c>
      <c r="E54" s="310">
        <v>89.6</v>
      </c>
      <c r="F54" s="310">
        <v>103.1</v>
      </c>
      <c r="G54" s="310">
        <v>81.7</v>
      </c>
      <c r="H54" s="310">
        <v>114.7</v>
      </c>
      <c r="I54" s="310">
        <v>75.4</v>
      </c>
      <c r="J54" s="199">
        <v>115.6</v>
      </c>
      <c r="K54" s="199">
        <v>91.4</v>
      </c>
      <c r="L54" s="199">
        <v>85.3</v>
      </c>
      <c r="M54" s="199">
        <v>87</v>
      </c>
      <c r="N54" s="310">
        <v>93.3</v>
      </c>
      <c r="O54" s="310">
        <v>105.5</v>
      </c>
      <c r="P54" s="310">
        <v>68.3</v>
      </c>
      <c r="Q54" s="200">
        <v>100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C53" sqref="C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平成29年1月</v>
      </c>
    </row>
    <row r="2" spans="1:17" ht="14.25">
      <c r="A2" s="55" t="s">
        <v>174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263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233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239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241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264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242</v>
      </c>
      <c r="B14" s="198">
        <v>100.4</v>
      </c>
      <c r="C14" s="199">
        <v>102.8</v>
      </c>
      <c r="D14" s="199">
        <v>99.8</v>
      </c>
      <c r="E14" s="199">
        <v>97.5</v>
      </c>
      <c r="F14" s="199">
        <v>94.8</v>
      </c>
      <c r="G14" s="199">
        <v>100.1</v>
      </c>
      <c r="H14" s="199">
        <v>100.2</v>
      </c>
      <c r="I14" s="199">
        <v>101</v>
      </c>
      <c r="J14" s="199">
        <v>93.1</v>
      </c>
      <c r="K14" s="199">
        <v>100.8</v>
      </c>
      <c r="L14" s="199">
        <v>99.1</v>
      </c>
      <c r="M14" s="199">
        <v>96.3</v>
      </c>
      <c r="N14" s="199">
        <v>104.9</v>
      </c>
      <c r="O14" s="199">
        <v>100.8</v>
      </c>
      <c r="P14" s="199">
        <v>103.9</v>
      </c>
      <c r="Q14" s="200">
        <v>100.8</v>
      </c>
    </row>
    <row r="15" spans="1:17" ht="16.5" customHeight="1">
      <c r="A15" s="229" t="s">
        <v>240</v>
      </c>
      <c r="B15" s="198">
        <v>100</v>
      </c>
      <c r="C15" s="199">
        <v>103.7</v>
      </c>
      <c r="D15" s="199">
        <v>99.3</v>
      </c>
      <c r="E15" s="199">
        <v>96.7</v>
      </c>
      <c r="F15" s="199">
        <v>95.1</v>
      </c>
      <c r="G15" s="199">
        <v>100.2</v>
      </c>
      <c r="H15" s="199">
        <v>99.6</v>
      </c>
      <c r="I15" s="199">
        <v>101.7</v>
      </c>
      <c r="J15" s="199">
        <v>93.1</v>
      </c>
      <c r="K15" s="199">
        <v>101.2</v>
      </c>
      <c r="L15" s="199">
        <v>95.4</v>
      </c>
      <c r="M15" s="199">
        <v>95.9</v>
      </c>
      <c r="N15" s="199">
        <v>105</v>
      </c>
      <c r="O15" s="199">
        <v>100.6</v>
      </c>
      <c r="P15" s="199">
        <v>100.9</v>
      </c>
      <c r="Q15" s="200">
        <v>100.7</v>
      </c>
    </row>
    <row r="16" spans="1:17" ht="16.5" customHeight="1">
      <c r="A16" s="229" t="s">
        <v>182</v>
      </c>
      <c r="B16" s="198">
        <v>98.9</v>
      </c>
      <c r="C16" s="199">
        <v>104.4</v>
      </c>
      <c r="D16" s="199">
        <v>99.4</v>
      </c>
      <c r="E16" s="199">
        <v>96.9</v>
      </c>
      <c r="F16" s="199">
        <v>94.1</v>
      </c>
      <c r="G16" s="199">
        <v>101.2</v>
      </c>
      <c r="H16" s="199">
        <v>99.4</v>
      </c>
      <c r="I16" s="199">
        <v>102.2</v>
      </c>
      <c r="J16" s="199">
        <v>97.8</v>
      </c>
      <c r="K16" s="199">
        <v>101.3</v>
      </c>
      <c r="L16" s="199">
        <v>93.8</v>
      </c>
      <c r="M16" s="199">
        <v>98.8</v>
      </c>
      <c r="N16" s="199">
        <v>94.6</v>
      </c>
      <c r="O16" s="199">
        <v>100.5</v>
      </c>
      <c r="P16" s="199">
        <v>103</v>
      </c>
      <c r="Q16" s="200">
        <v>93.6</v>
      </c>
    </row>
    <row r="17" spans="1:17" ht="16.5" customHeight="1">
      <c r="A17" s="229" t="s">
        <v>183</v>
      </c>
      <c r="B17" s="198">
        <v>99.7</v>
      </c>
      <c r="C17" s="199">
        <v>104.3</v>
      </c>
      <c r="D17" s="199">
        <v>100.3</v>
      </c>
      <c r="E17" s="199">
        <v>100.6</v>
      </c>
      <c r="F17" s="199">
        <v>96.1</v>
      </c>
      <c r="G17" s="199">
        <v>99.3</v>
      </c>
      <c r="H17" s="199">
        <v>99.3</v>
      </c>
      <c r="I17" s="199">
        <v>103.4</v>
      </c>
      <c r="J17" s="199">
        <v>93.4</v>
      </c>
      <c r="K17" s="199">
        <v>99.3</v>
      </c>
      <c r="L17" s="199">
        <v>92.9</v>
      </c>
      <c r="M17" s="199">
        <v>98.3</v>
      </c>
      <c r="N17" s="199">
        <v>104.2</v>
      </c>
      <c r="O17" s="199">
        <v>102.1</v>
      </c>
      <c r="P17" s="199">
        <v>101.9</v>
      </c>
      <c r="Q17" s="200">
        <v>93.9</v>
      </c>
    </row>
    <row r="18" spans="1:17" ht="16.5" customHeight="1">
      <c r="A18" s="229" t="s">
        <v>184</v>
      </c>
      <c r="B18" s="198">
        <v>100.5</v>
      </c>
      <c r="C18" s="199">
        <v>107.2</v>
      </c>
      <c r="D18" s="199">
        <v>100.1</v>
      </c>
      <c r="E18" s="199">
        <v>101.5</v>
      </c>
      <c r="F18" s="199">
        <v>95.1</v>
      </c>
      <c r="G18" s="199">
        <v>99.6</v>
      </c>
      <c r="H18" s="199">
        <v>99</v>
      </c>
      <c r="I18" s="199">
        <v>107.8</v>
      </c>
      <c r="J18" s="199">
        <v>97.7</v>
      </c>
      <c r="K18" s="199">
        <v>100</v>
      </c>
      <c r="L18" s="199">
        <v>93.6</v>
      </c>
      <c r="M18" s="199">
        <v>99.8</v>
      </c>
      <c r="N18" s="199">
        <v>105.4</v>
      </c>
      <c r="O18" s="199">
        <v>102</v>
      </c>
      <c r="P18" s="199">
        <v>97.9</v>
      </c>
      <c r="Q18" s="200">
        <v>100.5</v>
      </c>
    </row>
    <row r="19" spans="1:17" ht="16.5" customHeight="1">
      <c r="A19" s="229" t="s">
        <v>199</v>
      </c>
      <c r="B19" s="198">
        <v>100.8</v>
      </c>
      <c r="C19" s="199">
        <v>107.5</v>
      </c>
      <c r="D19" s="199">
        <v>99.8</v>
      </c>
      <c r="E19" s="199">
        <v>101.6</v>
      </c>
      <c r="F19" s="199">
        <v>95.1</v>
      </c>
      <c r="G19" s="199">
        <v>99.8</v>
      </c>
      <c r="H19" s="199">
        <v>100.1</v>
      </c>
      <c r="I19" s="199">
        <v>105.3</v>
      </c>
      <c r="J19" s="199">
        <v>96.6</v>
      </c>
      <c r="K19" s="199">
        <v>99.4</v>
      </c>
      <c r="L19" s="199">
        <v>94.8</v>
      </c>
      <c r="M19" s="199">
        <v>102.3</v>
      </c>
      <c r="N19" s="199">
        <v>106.2</v>
      </c>
      <c r="O19" s="199">
        <v>102.3</v>
      </c>
      <c r="P19" s="199">
        <v>100.4</v>
      </c>
      <c r="Q19" s="200">
        <v>100.9</v>
      </c>
    </row>
    <row r="20" spans="1:17" ht="16.5" customHeight="1">
      <c r="A20" s="229" t="s">
        <v>200</v>
      </c>
      <c r="B20" s="198">
        <v>101.3</v>
      </c>
      <c r="C20" s="199">
        <v>107.7</v>
      </c>
      <c r="D20" s="199">
        <v>100.7</v>
      </c>
      <c r="E20" s="199">
        <v>100.5</v>
      </c>
      <c r="F20" s="199">
        <v>94.9</v>
      </c>
      <c r="G20" s="199">
        <v>99</v>
      </c>
      <c r="H20" s="199">
        <v>100.3</v>
      </c>
      <c r="I20" s="199">
        <v>105</v>
      </c>
      <c r="J20" s="199">
        <v>96.7</v>
      </c>
      <c r="K20" s="199">
        <v>99.7</v>
      </c>
      <c r="L20" s="199">
        <v>95.6</v>
      </c>
      <c r="M20" s="199">
        <v>102</v>
      </c>
      <c r="N20" s="199">
        <v>106.8</v>
      </c>
      <c r="O20" s="199">
        <v>102.9</v>
      </c>
      <c r="P20" s="199">
        <v>99</v>
      </c>
      <c r="Q20" s="200">
        <v>102.5</v>
      </c>
    </row>
    <row r="21" spans="1:17" ht="16.5" customHeight="1">
      <c r="A21" s="229" t="s">
        <v>172</v>
      </c>
      <c r="B21" s="198">
        <v>101.3</v>
      </c>
      <c r="C21" s="199">
        <v>107.7</v>
      </c>
      <c r="D21" s="199">
        <v>100.3</v>
      </c>
      <c r="E21" s="199">
        <v>100.3</v>
      </c>
      <c r="F21" s="199">
        <v>94.4</v>
      </c>
      <c r="G21" s="199">
        <v>99.6</v>
      </c>
      <c r="H21" s="199">
        <v>100.8</v>
      </c>
      <c r="I21" s="199">
        <v>105</v>
      </c>
      <c r="J21" s="199">
        <v>91.9</v>
      </c>
      <c r="K21" s="199">
        <v>100.2</v>
      </c>
      <c r="L21" s="199">
        <v>94.4</v>
      </c>
      <c r="M21" s="199">
        <v>101.1</v>
      </c>
      <c r="N21" s="199">
        <v>107.3</v>
      </c>
      <c r="O21" s="199">
        <v>103.3</v>
      </c>
      <c r="P21" s="199">
        <v>98.9</v>
      </c>
      <c r="Q21" s="200">
        <v>103.5</v>
      </c>
    </row>
    <row r="22" spans="1:17" ht="16.5" customHeight="1">
      <c r="A22" s="229" t="s">
        <v>173</v>
      </c>
      <c r="B22" s="198">
        <v>100.9</v>
      </c>
      <c r="C22" s="199">
        <v>107.9</v>
      </c>
      <c r="D22" s="199">
        <v>100.3</v>
      </c>
      <c r="E22" s="199">
        <v>96.8</v>
      </c>
      <c r="F22" s="199">
        <v>96.5</v>
      </c>
      <c r="G22" s="199">
        <v>99</v>
      </c>
      <c r="H22" s="199">
        <v>99.8</v>
      </c>
      <c r="I22" s="199">
        <v>102.9</v>
      </c>
      <c r="J22" s="199">
        <v>91.9</v>
      </c>
      <c r="K22" s="199">
        <v>100.6</v>
      </c>
      <c r="L22" s="199">
        <v>93.6</v>
      </c>
      <c r="M22" s="199">
        <v>100.3</v>
      </c>
      <c r="N22" s="199">
        <v>107</v>
      </c>
      <c r="O22" s="199">
        <v>103.2</v>
      </c>
      <c r="P22" s="199">
        <v>97.9</v>
      </c>
      <c r="Q22" s="200">
        <v>103.7</v>
      </c>
    </row>
    <row r="23" spans="1:17" ht="16.5" customHeight="1">
      <c r="A23" s="229" t="s">
        <v>234</v>
      </c>
      <c r="B23" s="198">
        <v>101.2</v>
      </c>
      <c r="C23" s="199">
        <v>107.4</v>
      </c>
      <c r="D23" s="199">
        <v>100.4</v>
      </c>
      <c r="E23" s="199">
        <v>96.8</v>
      </c>
      <c r="F23" s="199">
        <v>97.8</v>
      </c>
      <c r="G23" s="199">
        <v>99.8</v>
      </c>
      <c r="H23" s="199">
        <v>98.7</v>
      </c>
      <c r="I23" s="199">
        <v>103.7</v>
      </c>
      <c r="J23" s="199">
        <v>96.9</v>
      </c>
      <c r="K23" s="199">
        <v>102.6</v>
      </c>
      <c r="L23" s="199">
        <v>95.3</v>
      </c>
      <c r="M23" s="199">
        <v>100.9</v>
      </c>
      <c r="N23" s="199">
        <v>108.8</v>
      </c>
      <c r="O23" s="199">
        <v>102.2</v>
      </c>
      <c r="P23" s="199">
        <v>100</v>
      </c>
      <c r="Q23" s="200">
        <v>103.8</v>
      </c>
    </row>
    <row r="24" spans="1:17" ht="16.5" customHeight="1">
      <c r="A24" s="229" t="s">
        <v>235</v>
      </c>
      <c r="B24" s="198">
        <v>101.7</v>
      </c>
      <c r="C24" s="199">
        <v>109.1</v>
      </c>
      <c r="D24" s="199">
        <v>100.3</v>
      </c>
      <c r="E24" s="199">
        <v>96.6</v>
      </c>
      <c r="F24" s="199">
        <v>99.4</v>
      </c>
      <c r="G24" s="199">
        <v>100.1</v>
      </c>
      <c r="H24" s="199">
        <v>99.7</v>
      </c>
      <c r="I24" s="199">
        <v>104.1</v>
      </c>
      <c r="J24" s="199">
        <v>96.9</v>
      </c>
      <c r="K24" s="199">
        <v>102.1</v>
      </c>
      <c r="L24" s="199">
        <v>96.5</v>
      </c>
      <c r="M24" s="199">
        <v>102</v>
      </c>
      <c r="N24" s="199">
        <v>109.6</v>
      </c>
      <c r="O24" s="199">
        <v>102.6</v>
      </c>
      <c r="P24" s="199">
        <v>99.9</v>
      </c>
      <c r="Q24" s="200">
        <v>103.7</v>
      </c>
    </row>
    <row r="25" spans="1:17" ht="16.5" customHeight="1">
      <c r="A25" s="229" t="s">
        <v>236</v>
      </c>
      <c r="B25" s="198">
        <v>101.4</v>
      </c>
      <c r="C25" s="199">
        <v>106.9</v>
      </c>
      <c r="D25" s="199">
        <v>99.9</v>
      </c>
      <c r="E25" s="199">
        <v>96.1</v>
      </c>
      <c r="F25" s="199">
        <v>98.8</v>
      </c>
      <c r="G25" s="199">
        <v>100.4</v>
      </c>
      <c r="H25" s="199">
        <v>100.9</v>
      </c>
      <c r="I25" s="199">
        <v>103.8</v>
      </c>
      <c r="J25" s="199">
        <v>97.9</v>
      </c>
      <c r="K25" s="199">
        <v>102.1</v>
      </c>
      <c r="L25" s="199">
        <v>96.9</v>
      </c>
      <c r="M25" s="199">
        <v>100.4</v>
      </c>
      <c r="N25" s="199">
        <v>107.4</v>
      </c>
      <c r="O25" s="199">
        <v>102.5</v>
      </c>
      <c r="P25" s="199">
        <v>101.9</v>
      </c>
      <c r="Q25" s="200">
        <v>102.6</v>
      </c>
    </row>
    <row r="26" spans="1:17" ht="16.5" customHeight="1">
      <c r="A26" s="229" t="s">
        <v>266</v>
      </c>
      <c r="B26" s="309">
        <v>100.9</v>
      </c>
      <c r="C26" s="310">
        <v>106.5</v>
      </c>
      <c r="D26" s="310">
        <v>98.1</v>
      </c>
      <c r="E26" s="310">
        <v>94.9</v>
      </c>
      <c r="F26" s="310">
        <v>98.8</v>
      </c>
      <c r="G26" s="310">
        <v>101.7</v>
      </c>
      <c r="H26" s="310">
        <v>99.9</v>
      </c>
      <c r="I26" s="310">
        <v>103.3</v>
      </c>
      <c r="J26" s="199">
        <v>95.8</v>
      </c>
      <c r="K26" s="199">
        <v>99.8</v>
      </c>
      <c r="L26" s="199">
        <v>97</v>
      </c>
      <c r="M26" s="199">
        <v>103.1</v>
      </c>
      <c r="N26" s="310">
        <v>107.7</v>
      </c>
      <c r="O26" s="310">
        <v>102.5</v>
      </c>
      <c r="P26" s="310">
        <v>101.9</v>
      </c>
      <c r="Q26" s="200">
        <v>102.5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263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233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239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241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264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242</v>
      </c>
      <c r="B42" s="198">
        <v>100.1</v>
      </c>
      <c r="C42" s="199">
        <v>98.8</v>
      </c>
      <c r="D42" s="199">
        <v>99.5</v>
      </c>
      <c r="E42" s="199">
        <v>98.1</v>
      </c>
      <c r="F42" s="199">
        <v>93</v>
      </c>
      <c r="G42" s="199">
        <v>99.3</v>
      </c>
      <c r="H42" s="199">
        <v>101.9</v>
      </c>
      <c r="I42" s="199">
        <v>98.1</v>
      </c>
      <c r="J42" s="199">
        <v>72.1</v>
      </c>
      <c r="K42" s="199">
        <v>99.7</v>
      </c>
      <c r="L42" s="199">
        <v>98.9</v>
      </c>
      <c r="M42" s="199">
        <v>96.9</v>
      </c>
      <c r="N42" s="199">
        <v>105.9</v>
      </c>
      <c r="O42" s="199">
        <v>100.8</v>
      </c>
      <c r="P42" s="199">
        <v>100</v>
      </c>
      <c r="Q42" s="200">
        <v>101.6</v>
      </c>
    </row>
    <row r="43" spans="1:17" ht="16.5" customHeight="1">
      <c r="A43" s="229" t="s">
        <v>240</v>
      </c>
      <c r="B43" s="198">
        <v>100</v>
      </c>
      <c r="C43" s="199">
        <v>98.3</v>
      </c>
      <c r="D43" s="199">
        <v>99.7</v>
      </c>
      <c r="E43" s="199">
        <v>96.7</v>
      </c>
      <c r="F43" s="199">
        <v>93.2</v>
      </c>
      <c r="G43" s="199">
        <v>99.4</v>
      </c>
      <c r="H43" s="199">
        <v>101</v>
      </c>
      <c r="I43" s="199">
        <v>97.7</v>
      </c>
      <c r="J43" s="199">
        <v>72.1</v>
      </c>
      <c r="K43" s="199">
        <v>99.5</v>
      </c>
      <c r="L43" s="199">
        <v>97.6</v>
      </c>
      <c r="M43" s="199">
        <v>97.1</v>
      </c>
      <c r="N43" s="199">
        <v>105.6</v>
      </c>
      <c r="O43" s="199">
        <v>100.7</v>
      </c>
      <c r="P43" s="199">
        <v>93.3</v>
      </c>
      <c r="Q43" s="200">
        <v>101.5</v>
      </c>
    </row>
    <row r="44" spans="1:17" ht="16.5" customHeight="1">
      <c r="A44" s="229" t="s">
        <v>182</v>
      </c>
      <c r="B44" s="198">
        <v>98.1</v>
      </c>
      <c r="C44" s="199">
        <v>100.3</v>
      </c>
      <c r="D44" s="199">
        <v>99.6</v>
      </c>
      <c r="E44" s="199">
        <v>97</v>
      </c>
      <c r="F44" s="199">
        <v>92</v>
      </c>
      <c r="G44" s="199">
        <v>99.6</v>
      </c>
      <c r="H44" s="199">
        <v>101</v>
      </c>
      <c r="I44" s="199">
        <v>97</v>
      </c>
      <c r="J44" s="199">
        <v>107.5</v>
      </c>
      <c r="K44" s="199">
        <v>98.4</v>
      </c>
      <c r="L44" s="199">
        <v>96.5</v>
      </c>
      <c r="M44" s="199">
        <v>95.7</v>
      </c>
      <c r="N44" s="199">
        <v>89.5</v>
      </c>
      <c r="O44" s="199">
        <v>100.5</v>
      </c>
      <c r="P44" s="199">
        <v>92.9</v>
      </c>
      <c r="Q44" s="200">
        <v>92.1</v>
      </c>
    </row>
    <row r="45" spans="1:17" ht="16.5" customHeight="1">
      <c r="A45" s="229" t="s">
        <v>183</v>
      </c>
      <c r="B45" s="198">
        <v>99.8</v>
      </c>
      <c r="C45" s="199">
        <v>101</v>
      </c>
      <c r="D45" s="199">
        <v>100.9</v>
      </c>
      <c r="E45" s="199">
        <v>96.4</v>
      </c>
      <c r="F45" s="199">
        <v>94.8</v>
      </c>
      <c r="G45" s="199">
        <v>97.3</v>
      </c>
      <c r="H45" s="199">
        <v>102.7</v>
      </c>
      <c r="I45" s="199">
        <v>91.2</v>
      </c>
      <c r="J45" s="199">
        <v>74.7</v>
      </c>
      <c r="K45" s="199">
        <v>97.3</v>
      </c>
      <c r="L45" s="199">
        <v>98.7</v>
      </c>
      <c r="M45" s="199">
        <v>101.8</v>
      </c>
      <c r="N45" s="199">
        <v>104.7</v>
      </c>
      <c r="O45" s="199">
        <v>102</v>
      </c>
      <c r="P45" s="199">
        <v>88.9</v>
      </c>
      <c r="Q45" s="200">
        <v>92.7</v>
      </c>
    </row>
    <row r="46" spans="1:17" ht="16.5" customHeight="1">
      <c r="A46" s="229" t="s">
        <v>184</v>
      </c>
      <c r="B46" s="198">
        <v>100.8</v>
      </c>
      <c r="C46" s="199">
        <v>103.5</v>
      </c>
      <c r="D46" s="199">
        <v>100.6</v>
      </c>
      <c r="E46" s="199">
        <v>96.9</v>
      </c>
      <c r="F46" s="199">
        <v>93.3</v>
      </c>
      <c r="G46" s="199">
        <v>97.7</v>
      </c>
      <c r="H46" s="199">
        <v>102.4</v>
      </c>
      <c r="I46" s="199">
        <v>91.4</v>
      </c>
      <c r="J46" s="199">
        <v>114.3</v>
      </c>
      <c r="K46" s="199">
        <v>97.5</v>
      </c>
      <c r="L46" s="199">
        <v>98.8</v>
      </c>
      <c r="M46" s="199">
        <v>101.1</v>
      </c>
      <c r="N46" s="199">
        <v>106.1</v>
      </c>
      <c r="O46" s="199">
        <v>102.5</v>
      </c>
      <c r="P46" s="199">
        <v>91.3</v>
      </c>
      <c r="Q46" s="200">
        <v>102.7</v>
      </c>
    </row>
    <row r="47" spans="1:17" ht="16.5" customHeight="1">
      <c r="A47" s="229" t="s">
        <v>199</v>
      </c>
      <c r="B47" s="198">
        <v>101.1</v>
      </c>
      <c r="C47" s="199">
        <v>102.7</v>
      </c>
      <c r="D47" s="199">
        <v>100.7</v>
      </c>
      <c r="E47" s="199">
        <v>97</v>
      </c>
      <c r="F47" s="199">
        <v>93.3</v>
      </c>
      <c r="G47" s="199">
        <v>98.3</v>
      </c>
      <c r="H47" s="199">
        <v>104</v>
      </c>
      <c r="I47" s="199">
        <v>90.2</v>
      </c>
      <c r="J47" s="199">
        <v>114.2</v>
      </c>
      <c r="K47" s="199">
        <v>97.4</v>
      </c>
      <c r="L47" s="199">
        <v>98.7</v>
      </c>
      <c r="M47" s="199">
        <v>100.8</v>
      </c>
      <c r="N47" s="199">
        <v>106.3</v>
      </c>
      <c r="O47" s="199">
        <v>102.6</v>
      </c>
      <c r="P47" s="199">
        <v>91.2</v>
      </c>
      <c r="Q47" s="200">
        <v>103.7</v>
      </c>
    </row>
    <row r="48" spans="1:17" ht="16.5" customHeight="1">
      <c r="A48" s="229" t="s">
        <v>200</v>
      </c>
      <c r="B48" s="198">
        <v>100.9</v>
      </c>
      <c r="C48" s="199">
        <v>102.4</v>
      </c>
      <c r="D48" s="199">
        <v>100.9</v>
      </c>
      <c r="E48" s="199">
        <v>95.3</v>
      </c>
      <c r="F48" s="199">
        <v>93.2</v>
      </c>
      <c r="G48" s="199">
        <v>97</v>
      </c>
      <c r="H48" s="199">
        <v>104.2</v>
      </c>
      <c r="I48" s="199">
        <v>90.4</v>
      </c>
      <c r="J48" s="199">
        <v>114.8</v>
      </c>
      <c r="K48" s="199">
        <v>97.6</v>
      </c>
      <c r="L48" s="199">
        <v>98</v>
      </c>
      <c r="M48" s="199">
        <v>98.1</v>
      </c>
      <c r="N48" s="199">
        <v>105.9</v>
      </c>
      <c r="O48" s="199">
        <v>102.9</v>
      </c>
      <c r="P48" s="199">
        <v>91.4</v>
      </c>
      <c r="Q48" s="200">
        <v>102.6</v>
      </c>
    </row>
    <row r="49" spans="1:17" ht="16.5" customHeight="1">
      <c r="A49" s="229" t="s">
        <v>172</v>
      </c>
      <c r="B49" s="198">
        <v>100.8</v>
      </c>
      <c r="C49" s="199">
        <v>102</v>
      </c>
      <c r="D49" s="199">
        <v>100.5</v>
      </c>
      <c r="E49" s="199">
        <v>94.8</v>
      </c>
      <c r="F49" s="199">
        <v>92.4</v>
      </c>
      <c r="G49" s="199">
        <v>97.7</v>
      </c>
      <c r="H49" s="199">
        <v>104.4</v>
      </c>
      <c r="I49" s="199">
        <v>90.6</v>
      </c>
      <c r="J49" s="199">
        <v>79.6</v>
      </c>
      <c r="K49" s="199">
        <v>97.9</v>
      </c>
      <c r="L49" s="199">
        <v>98.1</v>
      </c>
      <c r="M49" s="199">
        <v>98</v>
      </c>
      <c r="N49" s="199">
        <v>105.2</v>
      </c>
      <c r="O49" s="199">
        <v>103.1</v>
      </c>
      <c r="P49" s="199">
        <v>91</v>
      </c>
      <c r="Q49" s="200">
        <v>103.5</v>
      </c>
    </row>
    <row r="50" spans="1:17" ht="16.5" customHeight="1">
      <c r="A50" s="229" t="s">
        <v>173</v>
      </c>
      <c r="B50" s="198">
        <v>100.5</v>
      </c>
      <c r="C50" s="199">
        <v>102.3</v>
      </c>
      <c r="D50" s="199">
        <v>100.2</v>
      </c>
      <c r="E50" s="199">
        <v>89.4</v>
      </c>
      <c r="F50" s="199">
        <v>95.3</v>
      </c>
      <c r="G50" s="199">
        <v>96.5</v>
      </c>
      <c r="H50" s="199">
        <v>101.7</v>
      </c>
      <c r="I50" s="199">
        <v>89.6</v>
      </c>
      <c r="J50" s="199">
        <v>79.2</v>
      </c>
      <c r="K50" s="199">
        <v>97.8</v>
      </c>
      <c r="L50" s="199">
        <v>98</v>
      </c>
      <c r="M50" s="199">
        <v>97.6</v>
      </c>
      <c r="N50" s="199">
        <v>105.2</v>
      </c>
      <c r="O50" s="199">
        <v>103.5</v>
      </c>
      <c r="P50" s="199">
        <v>91.4</v>
      </c>
      <c r="Q50" s="200">
        <v>104.6</v>
      </c>
    </row>
    <row r="51" spans="1:17" ht="16.5" customHeight="1">
      <c r="A51" s="229" t="s">
        <v>234</v>
      </c>
      <c r="B51" s="198">
        <v>100.8</v>
      </c>
      <c r="C51" s="199">
        <v>102</v>
      </c>
      <c r="D51" s="199">
        <v>100.6</v>
      </c>
      <c r="E51" s="199">
        <v>89.5</v>
      </c>
      <c r="F51" s="199">
        <v>95</v>
      </c>
      <c r="G51" s="199">
        <v>96.7</v>
      </c>
      <c r="H51" s="199">
        <v>101.9</v>
      </c>
      <c r="I51" s="199">
        <v>90.6</v>
      </c>
      <c r="J51" s="199">
        <v>116.2</v>
      </c>
      <c r="K51" s="199">
        <v>99.9</v>
      </c>
      <c r="L51" s="199">
        <v>97.7</v>
      </c>
      <c r="M51" s="199">
        <v>98</v>
      </c>
      <c r="N51" s="199">
        <v>106.1</v>
      </c>
      <c r="O51" s="199">
        <v>102.9</v>
      </c>
      <c r="P51" s="199">
        <v>91.8</v>
      </c>
      <c r="Q51" s="200">
        <v>104.2</v>
      </c>
    </row>
    <row r="52" spans="1:17" ht="16.5" customHeight="1">
      <c r="A52" s="229" t="s">
        <v>235</v>
      </c>
      <c r="B52" s="198">
        <v>100.8</v>
      </c>
      <c r="C52" s="199">
        <v>103.1</v>
      </c>
      <c r="D52" s="199">
        <v>100.6</v>
      </c>
      <c r="E52" s="199">
        <v>89.1</v>
      </c>
      <c r="F52" s="199">
        <v>95.2</v>
      </c>
      <c r="G52" s="199">
        <v>97.3</v>
      </c>
      <c r="H52" s="199">
        <v>101.9</v>
      </c>
      <c r="I52" s="199">
        <v>90.2</v>
      </c>
      <c r="J52" s="199">
        <v>116.5</v>
      </c>
      <c r="K52" s="199">
        <v>98.9</v>
      </c>
      <c r="L52" s="199">
        <v>99.5</v>
      </c>
      <c r="M52" s="199">
        <v>98.3</v>
      </c>
      <c r="N52" s="199">
        <v>106.3</v>
      </c>
      <c r="O52" s="199">
        <v>102.7</v>
      </c>
      <c r="P52" s="199">
        <v>91.8</v>
      </c>
      <c r="Q52" s="200">
        <v>104</v>
      </c>
    </row>
    <row r="53" spans="1:17" ht="16.5" customHeight="1">
      <c r="A53" s="229" t="s">
        <v>236</v>
      </c>
      <c r="B53" s="198">
        <v>100.6</v>
      </c>
      <c r="C53" s="199">
        <v>101.7</v>
      </c>
      <c r="D53" s="199">
        <v>100.2</v>
      </c>
      <c r="E53" s="199">
        <v>88.3</v>
      </c>
      <c r="F53" s="199">
        <v>95.4</v>
      </c>
      <c r="G53" s="199">
        <v>96.8</v>
      </c>
      <c r="H53" s="199">
        <v>102.1</v>
      </c>
      <c r="I53" s="199">
        <v>91.3</v>
      </c>
      <c r="J53" s="199">
        <v>115.5</v>
      </c>
      <c r="K53" s="199">
        <v>98.8</v>
      </c>
      <c r="L53" s="199">
        <v>99.1</v>
      </c>
      <c r="M53" s="199">
        <v>97.3</v>
      </c>
      <c r="N53" s="199">
        <v>106.8</v>
      </c>
      <c r="O53" s="199">
        <v>102.6</v>
      </c>
      <c r="P53" s="199">
        <v>91.7</v>
      </c>
      <c r="Q53" s="200">
        <v>103.2</v>
      </c>
    </row>
    <row r="54" spans="1:17" ht="16.5" customHeight="1">
      <c r="A54" s="229" t="s">
        <v>266</v>
      </c>
      <c r="B54" s="309">
        <v>100</v>
      </c>
      <c r="C54" s="310">
        <v>101.6</v>
      </c>
      <c r="D54" s="310">
        <v>98.6</v>
      </c>
      <c r="E54" s="310">
        <v>87.7</v>
      </c>
      <c r="F54" s="310">
        <v>95.9</v>
      </c>
      <c r="G54" s="310">
        <v>97.4</v>
      </c>
      <c r="H54" s="310">
        <v>101.7</v>
      </c>
      <c r="I54" s="310">
        <v>90.9</v>
      </c>
      <c r="J54" s="199">
        <v>116.3</v>
      </c>
      <c r="K54" s="199">
        <v>97.1</v>
      </c>
      <c r="L54" s="199">
        <v>100.1</v>
      </c>
      <c r="M54" s="199">
        <v>96.7</v>
      </c>
      <c r="N54" s="310">
        <v>106.5</v>
      </c>
      <c r="O54" s="310">
        <v>102.8</v>
      </c>
      <c r="P54" s="310">
        <v>91.8</v>
      </c>
      <c r="Q54" s="200">
        <v>103.1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8">
      <selection activeCell="D41" sqref="D4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176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268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241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264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242</v>
      </c>
      <c r="B12" s="234">
        <v>0.91</v>
      </c>
      <c r="C12" s="235">
        <v>0.69</v>
      </c>
      <c r="D12" s="235">
        <v>0.71</v>
      </c>
      <c r="E12" s="235">
        <v>0.23</v>
      </c>
      <c r="F12" s="235">
        <v>0.11</v>
      </c>
      <c r="G12" s="235">
        <v>0.41</v>
      </c>
      <c r="H12" s="235">
        <v>0.56</v>
      </c>
      <c r="I12" s="235">
        <v>0.02</v>
      </c>
      <c r="J12" s="235">
        <v>0.22</v>
      </c>
      <c r="K12" s="235">
        <v>0.82</v>
      </c>
      <c r="L12" s="235">
        <v>2.39</v>
      </c>
      <c r="M12" s="235">
        <v>0.99</v>
      </c>
      <c r="N12" s="235">
        <v>1.15</v>
      </c>
      <c r="O12" s="235">
        <v>1.43</v>
      </c>
      <c r="P12" s="235">
        <v>1.23</v>
      </c>
      <c r="Q12" s="236">
        <v>1.46</v>
      </c>
      <c r="R12" s="67"/>
    </row>
    <row r="13" spans="1:18" ht="15" customHeight="1">
      <c r="A13" s="229" t="s">
        <v>240</v>
      </c>
      <c r="B13" s="234">
        <v>1.51</v>
      </c>
      <c r="C13" s="235">
        <v>1.65</v>
      </c>
      <c r="D13" s="235">
        <v>0.95</v>
      </c>
      <c r="E13" s="235">
        <v>0</v>
      </c>
      <c r="F13" s="235">
        <v>0.45</v>
      </c>
      <c r="G13" s="235">
        <v>0.34</v>
      </c>
      <c r="H13" s="235">
        <v>1.79</v>
      </c>
      <c r="I13" s="235">
        <v>3.17</v>
      </c>
      <c r="J13" s="235">
        <v>0.17</v>
      </c>
      <c r="K13" s="235">
        <v>1.2</v>
      </c>
      <c r="L13" s="235">
        <v>3.79</v>
      </c>
      <c r="M13" s="235">
        <v>3.92</v>
      </c>
      <c r="N13" s="235">
        <v>1.12</v>
      </c>
      <c r="O13" s="235">
        <v>1.07</v>
      </c>
      <c r="P13" s="235">
        <v>1.85</v>
      </c>
      <c r="Q13" s="236">
        <v>1.95</v>
      </c>
      <c r="R13" s="67"/>
    </row>
    <row r="14" spans="1:18" ht="15" customHeight="1">
      <c r="A14" s="229" t="s">
        <v>182</v>
      </c>
      <c r="B14" s="234">
        <v>1.53</v>
      </c>
      <c r="C14" s="235">
        <v>1.39</v>
      </c>
      <c r="D14" s="235">
        <v>0.99</v>
      </c>
      <c r="E14" s="235">
        <v>0.23</v>
      </c>
      <c r="F14" s="235">
        <v>0.18</v>
      </c>
      <c r="G14" s="235">
        <v>1.39</v>
      </c>
      <c r="H14" s="235">
        <v>1.86</v>
      </c>
      <c r="I14" s="235">
        <v>2.63</v>
      </c>
      <c r="J14" s="235">
        <v>0.21</v>
      </c>
      <c r="K14" s="235">
        <v>1.72</v>
      </c>
      <c r="L14" s="235">
        <v>1.84</v>
      </c>
      <c r="M14" s="235">
        <v>6.19</v>
      </c>
      <c r="N14" s="235">
        <v>0.62</v>
      </c>
      <c r="O14" s="235">
        <v>1.05</v>
      </c>
      <c r="P14" s="235">
        <v>2.4</v>
      </c>
      <c r="Q14" s="236">
        <v>2.08</v>
      </c>
      <c r="R14" s="67"/>
    </row>
    <row r="15" spans="1:18" ht="15" customHeight="1">
      <c r="A15" s="229" t="s">
        <v>183</v>
      </c>
      <c r="B15" s="234">
        <v>4.75</v>
      </c>
      <c r="C15" s="235">
        <v>2.86</v>
      </c>
      <c r="D15" s="235">
        <v>2.9</v>
      </c>
      <c r="E15" s="235">
        <v>6.71</v>
      </c>
      <c r="F15" s="235">
        <v>7.84</v>
      </c>
      <c r="G15" s="235">
        <v>2.43</v>
      </c>
      <c r="H15" s="235">
        <v>3.06</v>
      </c>
      <c r="I15" s="235">
        <v>5.02</v>
      </c>
      <c r="J15" s="235">
        <v>0.54</v>
      </c>
      <c r="K15" s="235">
        <v>6.21</v>
      </c>
      <c r="L15" s="235">
        <v>5.53</v>
      </c>
      <c r="M15" s="235">
        <v>5.63</v>
      </c>
      <c r="N15" s="235">
        <v>17.88</v>
      </c>
      <c r="O15" s="235">
        <v>6.3</v>
      </c>
      <c r="P15" s="235">
        <v>3.46</v>
      </c>
      <c r="Q15" s="236">
        <v>2.11</v>
      </c>
      <c r="R15" s="67"/>
    </row>
    <row r="16" spans="1:18" ht="15" customHeight="1">
      <c r="A16" s="229" t="s">
        <v>184</v>
      </c>
      <c r="B16" s="234">
        <v>2.21</v>
      </c>
      <c r="C16" s="235">
        <v>3.71</v>
      </c>
      <c r="D16" s="235">
        <v>1.05</v>
      </c>
      <c r="E16" s="235">
        <v>1.09</v>
      </c>
      <c r="F16" s="235">
        <v>0.55</v>
      </c>
      <c r="G16" s="235">
        <v>0.85</v>
      </c>
      <c r="H16" s="235">
        <v>2.4</v>
      </c>
      <c r="I16" s="235">
        <v>4.99</v>
      </c>
      <c r="J16" s="235">
        <v>0.96</v>
      </c>
      <c r="K16" s="235">
        <v>2.56</v>
      </c>
      <c r="L16" s="235">
        <v>5.26</v>
      </c>
      <c r="M16" s="235">
        <v>2.27</v>
      </c>
      <c r="N16" s="235">
        <v>3.61</v>
      </c>
      <c r="O16" s="235">
        <v>2.11</v>
      </c>
      <c r="P16" s="235">
        <v>1.37</v>
      </c>
      <c r="Q16" s="236">
        <v>1.48</v>
      </c>
      <c r="R16" s="67"/>
    </row>
    <row r="17" spans="1:18" ht="15" customHeight="1">
      <c r="A17" s="229" t="s">
        <v>199</v>
      </c>
      <c r="B17" s="234">
        <v>1.59</v>
      </c>
      <c r="C17" s="235">
        <v>1.24</v>
      </c>
      <c r="D17" s="235">
        <v>0.64</v>
      </c>
      <c r="E17" s="235">
        <v>0.22</v>
      </c>
      <c r="F17" s="235">
        <v>0.56</v>
      </c>
      <c r="G17" s="235">
        <v>1</v>
      </c>
      <c r="H17" s="235">
        <v>2.39</v>
      </c>
      <c r="I17" s="235">
        <v>2.73</v>
      </c>
      <c r="J17" s="235">
        <v>0.18</v>
      </c>
      <c r="K17" s="235">
        <v>1.24</v>
      </c>
      <c r="L17" s="235">
        <v>4.09</v>
      </c>
      <c r="M17" s="235">
        <v>3.43</v>
      </c>
      <c r="N17" s="235">
        <v>1.09</v>
      </c>
      <c r="O17" s="235">
        <v>1.22</v>
      </c>
      <c r="P17" s="235">
        <v>2.89</v>
      </c>
      <c r="Q17" s="236">
        <v>2.2</v>
      </c>
      <c r="R17" s="67"/>
    </row>
    <row r="18" spans="1:18" ht="15" customHeight="1">
      <c r="A18" s="229" t="s">
        <v>200</v>
      </c>
      <c r="B18" s="234">
        <v>1.53</v>
      </c>
      <c r="C18" s="235">
        <v>0.93</v>
      </c>
      <c r="D18" s="235">
        <v>1.26</v>
      </c>
      <c r="E18" s="235">
        <v>0.32</v>
      </c>
      <c r="F18" s="235">
        <v>3.2</v>
      </c>
      <c r="G18" s="235">
        <v>0.48</v>
      </c>
      <c r="H18" s="235">
        <v>1.6</v>
      </c>
      <c r="I18" s="235">
        <v>1.04</v>
      </c>
      <c r="J18" s="235">
        <v>0.9</v>
      </c>
      <c r="K18" s="235">
        <v>0.97</v>
      </c>
      <c r="L18" s="235">
        <v>4.25</v>
      </c>
      <c r="M18" s="235">
        <v>2.48</v>
      </c>
      <c r="N18" s="235">
        <v>1.7</v>
      </c>
      <c r="O18" s="235">
        <v>1.5</v>
      </c>
      <c r="P18" s="235">
        <v>0.27</v>
      </c>
      <c r="Q18" s="236">
        <v>1.62</v>
      </c>
      <c r="R18" s="67"/>
    </row>
    <row r="19" spans="1:18" ht="15" customHeight="1">
      <c r="A19" s="229" t="s">
        <v>172</v>
      </c>
      <c r="B19" s="234">
        <v>1.38</v>
      </c>
      <c r="C19" s="235">
        <v>0.7</v>
      </c>
      <c r="D19" s="235">
        <v>0.53</v>
      </c>
      <c r="E19" s="235">
        <v>0.1</v>
      </c>
      <c r="F19" s="235">
        <v>0.19</v>
      </c>
      <c r="G19" s="235">
        <v>0.99</v>
      </c>
      <c r="H19" s="235">
        <v>2.77</v>
      </c>
      <c r="I19" s="235">
        <v>0.29</v>
      </c>
      <c r="J19" s="235">
        <v>0.17</v>
      </c>
      <c r="K19" s="235">
        <v>1.06</v>
      </c>
      <c r="L19" s="235">
        <v>1.74</v>
      </c>
      <c r="M19" s="235">
        <v>1.24</v>
      </c>
      <c r="N19" s="235">
        <v>1.28</v>
      </c>
      <c r="O19" s="235">
        <v>1.59</v>
      </c>
      <c r="P19" s="235">
        <v>0.18</v>
      </c>
      <c r="Q19" s="236">
        <v>2.9</v>
      </c>
      <c r="R19" s="67"/>
    </row>
    <row r="20" spans="1:18" ht="15" customHeight="1">
      <c r="A20" s="229" t="s">
        <v>173</v>
      </c>
      <c r="B20" s="234">
        <v>1.32</v>
      </c>
      <c r="C20" s="235">
        <v>1.37</v>
      </c>
      <c r="D20" s="235">
        <v>0.83</v>
      </c>
      <c r="E20" s="235">
        <v>0.26</v>
      </c>
      <c r="F20" s="235">
        <v>2.78</v>
      </c>
      <c r="G20" s="235">
        <v>0.45</v>
      </c>
      <c r="H20" s="235">
        <v>1.8</v>
      </c>
      <c r="I20" s="235">
        <v>0.02</v>
      </c>
      <c r="J20" s="235">
        <v>0</v>
      </c>
      <c r="K20" s="235">
        <v>0.77</v>
      </c>
      <c r="L20" s="235">
        <v>2.38</v>
      </c>
      <c r="M20" s="235">
        <v>1.47</v>
      </c>
      <c r="N20" s="235">
        <v>1.03</v>
      </c>
      <c r="O20" s="235">
        <v>1.81</v>
      </c>
      <c r="P20" s="235">
        <v>0.18</v>
      </c>
      <c r="Q20" s="236">
        <v>2.38</v>
      </c>
      <c r="R20" s="67"/>
    </row>
    <row r="21" spans="1:18" ht="15" customHeight="1">
      <c r="A21" s="229" t="s">
        <v>234</v>
      </c>
      <c r="B21" s="234">
        <v>1.92</v>
      </c>
      <c r="C21" s="235">
        <v>1.14</v>
      </c>
      <c r="D21" s="235">
        <v>1.22</v>
      </c>
      <c r="E21" s="235">
        <v>0.16</v>
      </c>
      <c r="F21" s="235">
        <v>2.72</v>
      </c>
      <c r="G21" s="235">
        <v>1.61</v>
      </c>
      <c r="H21" s="235">
        <v>1.69</v>
      </c>
      <c r="I21" s="235">
        <v>0.83</v>
      </c>
      <c r="J21" s="235">
        <v>0.18</v>
      </c>
      <c r="K21" s="235">
        <v>4.08</v>
      </c>
      <c r="L21" s="235">
        <v>4.88</v>
      </c>
      <c r="M21" s="235">
        <v>2.43</v>
      </c>
      <c r="N21" s="235">
        <v>3.57</v>
      </c>
      <c r="O21" s="235">
        <v>1.06</v>
      </c>
      <c r="P21" s="235">
        <v>2.17</v>
      </c>
      <c r="Q21" s="236">
        <v>2.01</v>
      </c>
      <c r="R21" s="67"/>
    </row>
    <row r="22" spans="1:18" ht="15" customHeight="1">
      <c r="A22" s="229" t="s">
        <v>235</v>
      </c>
      <c r="B22" s="234">
        <v>1.56</v>
      </c>
      <c r="C22" s="235">
        <v>1.83</v>
      </c>
      <c r="D22" s="235">
        <v>0.65</v>
      </c>
      <c r="E22" s="235">
        <v>0</v>
      </c>
      <c r="F22" s="235">
        <v>1.84</v>
      </c>
      <c r="G22" s="235">
        <v>1.22</v>
      </c>
      <c r="H22" s="235">
        <v>2.36</v>
      </c>
      <c r="I22" s="235">
        <v>1.27</v>
      </c>
      <c r="J22" s="235">
        <v>0.1</v>
      </c>
      <c r="K22" s="235">
        <v>0.77</v>
      </c>
      <c r="L22" s="235">
        <v>3.12</v>
      </c>
      <c r="M22" s="235">
        <v>3.95</v>
      </c>
      <c r="N22" s="235">
        <v>1.45</v>
      </c>
      <c r="O22" s="235">
        <v>1.34</v>
      </c>
      <c r="P22" s="235">
        <v>0.02</v>
      </c>
      <c r="Q22" s="236">
        <v>2.11</v>
      </c>
      <c r="R22" s="67"/>
    </row>
    <row r="23" spans="1:18" ht="15" customHeight="1">
      <c r="A23" s="229" t="s">
        <v>236</v>
      </c>
      <c r="B23" s="234">
        <v>1.01</v>
      </c>
      <c r="C23" s="235">
        <v>0.83</v>
      </c>
      <c r="D23" s="235">
        <v>0.7</v>
      </c>
      <c r="E23" s="235">
        <v>0</v>
      </c>
      <c r="F23" s="235">
        <v>0.43</v>
      </c>
      <c r="G23" s="235">
        <v>0.72</v>
      </c>
      <c r="H23" s="235">
        <v>2.12</v>
      </c>
      <c r="I23" s="235">
        <v>0.56</v>
      </c>
      <c r="J23" s="235">
        <v>1.28</v>
      </c>
      <c r="K23" s="235">
        <v>0.24</v>
      </c>
      <c r="L23" s="235">
        <v>1.31</v>
      </c>
      <c r="M23" s="235">
        <v>1.27</v>
      </c>
      <c r="N23" s="235">
        <v>0.76</v>
      </c>
      <c r="O23" s="235">
        <v>0.83</v>
      </c>
      <c r="P23" s="235">
        <v>1.99</v>
      </c>
      <c r="Q23" s="236">
        <v>0.97</v>
      </c>
      <c r="R23" s="67"/>
    </row>
    <row r="24" spans="1:18" ht="15" customHeight="1">
      <c r="A24" s="229" t="s">
        <v>266</v>
      </c>
      <c r="B24" s="234">
        <v>1.18</v>
      </c>
      <c r="C24" s="235">
        <v>0.97</v>
      </c>
      <c r="D24" s="235">
        <v>0.97</v>
      </c>
      <c r="E24" s="235">
        <v>0</v>
      </c>
      <c r="F24" s="235">
        <v>0.44</v>
      </c>
      <c r="G24" s="235">
        <v>1.8</v>
      </c>
      <c r="H24" s="235">
        <v>0.89</v>
      </c>
      <c r="I24" s="235">
        <v>0.15</v>
      </c>
      <c r="J24" s="235">
        <v>0.26</v>
      </c>
      <c r="K24" s="235">
        <v>0.52</v>
      </c>
      <c r="L24" s="235">
        <v>2.15</v>
      </c>
      <c r="M24" s="235">
        <v>4.99</v>
      </c>
      <c r="N24" s="235">
        <v>1.06</v>
      </c>
      <c r="O24" s="235">
        <v>1.17</v>
      </c>
      <c r="P24" s="235">
        <v>0.04</v>
      </c>
      <c r="Q24" s="236">
        <v>0.91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176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268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241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264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242</v>
      </c>
      <c r="B38" s="317">
        <v>0.87</v>
      </c>
      <c r="C38" s="315">
        <v>1.03</v>
      </c>
      <c r="D38" s="315">
        <v>0.61</v>
      </c>
      <c r="E38" s="315">
        <v>0.36</v>
      </c>
      <c r="F38" s="315">
        <v>0.16</v>
      </c>
      <c r="G38" s="315">
        <v>0.25</v>
      </c>
      <c r="H38" s="315">
        <v>1.33</v>
      </c>
      <c r="I38" s="315">
        <v>0.05</v>
      </c>
      <c r="J38" s="315">
        <v>2.18</v>
      </c>
      <c r="K38" s="315">
        <v>0.76</v>
      </c>
      <c r="L38" s="315">
        <v>2.24</v>
      </c>
      <c r="M38" s="315">
        <v>0.83</v>
      </c>
      <c r="N38" s="315">
        <v>0.63</v>
      </c>
      <c r="O38" s="315">
        <v>1.17</v>
      </c>
      <c r="P38" s="315">
        <v>0.63</v>
      </c>
      <c r="Q38" s="316">
        <v>1.5</v>
      </c>
      <c r="R38" s="67"/>
    </row>
    <row r="39" spans="1:18" ht="15" customHeight="1">
      <c r="A39" s="229" t="s">
        <v>240</v>
      </c>
      <c r="B39" s="317">
        <v>0.96</v>
      </c>
      <c r="C39" s="315">
        <v>0</v>
      </c>
      <c r="D39" s="315">
        <v>1.02</v>
      </c>
      <c r="E39" s="315">
        <v>0</v>
      </c>
      <c r="F39" s="315">
        <v>0.61</v>
      </c>
      <c r="G39" s="315">
        <v>0.59</v>
      </c>
      <c r="H39" s="315">
        <v>1.47</v>
      </c>
      <c r="I39" s="315">
        <v>0.2</v>
      </c>
      <c r="J39" s="315">
        <v>1.6</v>
      </c>
      <c r="K39" s="315">
        <v>0.24</v>
      </c>
      <c r="L39" s="315">
        <v>1.99</v>
      </c>
      <c r="M39" s="315">
        <v>2.17</v>
      </c>
      <c r="N39" s="315">
        <v>0.76</v>
      </c>
      <c r="O39" s="315">
        <v>0.89</v>
      </c>
      <c r="P39" s="315">
        <v>0.29</v>
      </c>
      <c r="Q39" s="316">
        <v>1.04</v>
      </c>
      <c r="R39" s="67"/>
    </row>
    <row r="40" spans="1:18" ht="15" customHeight="1">
      <c r="A40" s="229" t="s">
        <v>182</v>
      </c>
      <c r="B40" s="317">
        <v>1.18</v>
      </c>
      <c r="C40" s="315">
        <v>2.66</v>
      </c>
      <c r="D40" s="315">
        <v>0.88</v>
      </c>
      <c r="E40" s="315">
        <v>0.36</v>
      </c>
      <c r="F40" s="315">
        <v>0.25</v>
      </c>
      <c r="G40" s="315">
        <v>0.96</v>
      </c>
      <c r="H40" s="315">
        <v>2.41</v>
      </c>
      <c r="I40" s="315">
        <v>0.42</v>
      </c>
      <c r="J40" s="315">
        <v>1.44</v>
      </c>
      <c r="K40" s="315">
        <v>0.3</v>
      </c>
      <c r="L40" s="315">
        <v>2.97</v>
      </c>
      <c r="M40" s="315">
        <v>1.08</v>
      </c>
      <c r="N40" s="315">
        <v>0.46</v>
      </c>
      <c r="O40" s="315">
        <v>1.15</v>
      </c>
      <c r="P40" s="315">
        <v>0.94</v>
      </c>
      <c r="Q40" s="316">
        <v>1.88</v>
      </c>
      <c r="R40" s="67"/>
    </row>
    <row r="41" spans="1:18" ht="15" customHeight="1">
      <c r="A41" s="229" t="s">
        <v>183</v>
      </c>
      <c r="B41" s="317">
        <v>5.61</v>
      </c>
      <c r="C41" s="315">
        <v>1.71</v>
      </c>
      <c r="D41" s="315">
        <v>3.2</v>
      </c>
      <c r="E41" s="315">
        <v>1.67</v>
      </c>
      <c r="F41" s="315">
        <v>6.1</v>
      </c>
      <c r="G41" s="315">
        <v>3.94</v>
      </c>
      <c r="H41" s="315">
        <v>5.32</v>
      </c>
      <c r="I41" s="315">
        <v>2.42</v>
      </c>
      <c r="J41" s="315">
        <v>5.08</v>
      </c>
      <c r="K41" s="315">
        <v>7.08</v>
      </c>
      <c r="L41" s="315">
        <v>7.08</v>
      </c>
      <c r="M41" s="315">
        <v>8.96</v>
      </c>
      <c r="N41" s="315">
        <v>22.16</v>
      </c>
      <c r="O41" s="315">
        <v>5.97</v>
      </c>
      <c r="P41" s="315">
        <v>7.13</v>
      </c>
      <c r="Q41" s="316">
        <v>2.64</v>
      </c>
      <c r="R41" s="67"/>
    </row>
    <row r="42" spans="1:18" ht="15" customHeight="1">
      <c r="A42" s="229" t="s">
        <v>184</v>
      </c>
      <c r="B42" s="317">
        <v>1.63</v>
      </c>
      <c r="C42" s="315">
        <v>3.1</v>
      </c>
      <c r="D42" s="315">
        <v>0.85</v>
      </c>
      <c r="E42" s="315">
        <v>0.62</v>
      </c>
      <c r="F42" s="315">
        <v>0.76</v>
      </c>
      <c r="G42" s="315">
        <v>1.49</v>
      </c>
      <c r="H42" s="315">
        <v>2.52</v>
      </c>
      <c r="I42" s="315">
        <v>1.22</v>
      </c>
      <c r="J42" s="315">
        <v>6.32</v>
      </c>
      <c r="K42" s="315">
        <v>1.35</v>
      </c>
      <c r="L42" s="315">
        <v>2.63</v>
      </c>
      <c r="M42" s="315">
        <v>0.57</v>
      </c>
      <c r="N42" s="315">
        <v>4.04</v>
      </c>
      <c r="O42" s="315">
        <v>1.62</v>
      </c>
      <c r="P42" s="315">
        <v>2.92</v>
      </c>
      <c r="Q42" s="316">
        <v>1.7</v>
      </c>
      <c r="R42" s="67"/>
    </row>
    <row r="43" spans="1:18" ht="15" customHeight="1">
      <c r="A43" s="229" t="s">
        <v>199</v>
      </c>
      <c r="B43" s="317">
        <v>1.34</v>
      </c>
      <c r="C43" s="315">
        <v>1.73</v>
      </c>
      <c r="D43" s="315">
        <v>0.72</v>
      </c>
      <c r="E43" s="315">
        <v>0.36</v>
      </c>
      <c r="F43" s="315">
        <v>0.77</v>
      </c>
      <c r="G43" s="315">
        <v>1.44</v>
      </c>
      <c r="H43" s="315">
        <v>2.85</v>
      </c>
      <c r="I43" s="315">
        <v>0.44</v>
      </c>
      <c r="J43" s="315">
        <v>1.14</v>
      </c>
      <c r="K43" s="315">
        <v>1.64</v>
      </c>
      <c r="L43" s="315">
        <v>2.5</v>
      </c>
      <c r="M43" s="315">
        <v>0.69</v>
      </c>
      <c r="N43" s="315">
        <v>0.82</v>
      </c>
      <c r="O43" s="315">
        <v>1.18</v>
      </c>
      <c r="P43" s="315">
        <v>1.08</v>
      </c>
      <c r="Q43" s="316">
        <v>2.25</v>
      </c>
      <c r="R43" s="67"/>
    </row>
    <row r="44" spans="1:18" ht="15" customHeight="1">
      <c r="A44" s="229" t="s">
        <v>200</v>
      </c>
      <c r="B44" s="317">
        <v>1.25</v>
      </c>
      <c r="C44" s="315">
        <v>0.39</v>
      </c>
      <c r="D44" s="315">
        <v>0.88</v>
      </c>
      <c r="E44" s="315">
        <v>0.53</v>
      </c>
      <c r="F44" s="315">
        <v>4.37</v>
      </c>
      <c r="G44" s="315">
        <v>0.84</v>
      </c>
      <c r="H44" s="315">
        <v>1.78</v>
      </c>
      <c r="I44" s="315">
        <v>0.34</v>
      </c>
      <c r="J44" s="315">
        <v>5.59</v>
      </c>
      <c r="K44" s="315">
        <v>0.69</v>
      </c>
      <c r="L44" s="315">
        <v>2.63</v>
      </c>
      <c r="M44" s="315">
        <v>1.51</v>
      </c>
      <c r="N44" s="315">
        <v>1.36</v>
      </c>
      <c r="O44" s="315">
        <v>1.16</v>
      </c>
      <c r="P44" s="315">
        <v>0.96</v>
      </c>
      <c r="Q44" s="316">
        <v>1.78</v>
      </c>
      <c r="R44" s="67"/>
    </row>
    <row r="45" spans="1:18" ht="15" customHeight="1">
      <c r="A45" s="229" t="s">
        <v>172</v>
      </c>
      <c r="B45" s="317">
        <v>1</v>
      </c>
      <c r="C45" s="315">
        <v>0.13</v>
      </c>
      <c r="D45" s="315">
        <v>0.46</v>
      </c>
      <c r="E45" s="315">
        <v>0.17</v>
      </c>
      <c r="F45" s="315">
        <v>0.26</v>
      </c>
      <c r="G45" s="315">
        <v>1.28</v>
      </c>
      <c r="H45" s="315">
        <v>1.61</v>
      </c>
      <c r="I45" s="315">
        <v>0.92</v>
      </c>
      <c r="J45" s="315">
        <v>1.47</v>
      </c>
      <c r="K45" s="315">
        <v>0.73</v>
      </c>
      <c r="L45" s="315">
        <v>3.29</v>
      </c>
      <c r="M45" s="315">
        <v>1.07</v>
      </c>
      <c r="N45" s="315">
        <v>0.8</v>
      </c>
      <c r="O45" s="315">
        <v>1.12</v>
      </c>
      <c r="P45" s="315">
        <v>0.64</v>
      </c>
      <c r="Q45" s="316">
        <v>1.75</v>
      </c>
      <c r="R45" s="67"/>
    </row>
    <row r="46" spans="1:18" ht="15" customHeight="1">
      <c r="A46" s="229" t="s">
        <v>173</v>
      </c>
      <c r="B46" s="317">
        <v>1.2</v>
      </c>
      <c r="C46" s="315">
        <v>0.6</v>
      </c>
      <c r="D46" s="315">
        <v>0.71</v>
      </c>
      <c r="E46" s="315">
        <v>0.43</v>
      </c>
      <c r="F46" s="315">
        <v>3.82</v>
      </c>
      <c r="G46" s="315">
        <v>0.28</v>
      </c>
      <c r="H46" s="315">
        <v>1.59</v>
      </c>
      <c r="I46" s="315">
        <v>0.05</v>
      </c>
      <c r="J46" s="315">
        <v>0</v>
      </c>
      <c r="K46" s="315">
        <v>0.46</v>
      </c>
      <c r="L46" s="315">
        <v>3.79</v>
      </c>
      <c r="M46" s="315">
        <v>1.31</v>
      </c>
      <c r="N46" s="315">
        <v>1.21</v>
      </c>
      <c r="O46" s="315">
        <v>1.66</v>
      </c>
      <c r="P46" s="315">
        <v>0.64</v>
      </c>
      <c r="Q46" s="316">
        <v>2.11</v>
      </c>
      <c r="R46" s="67"/>
    </row>
    <row r="47" spans="1:18" ht="15" customHeight="1">
      <c r="A47" s="229" t="s">
        <v>234</v>
      </c>
      <c r="B47" s="317">
        <v>1.62</v>
      </c>
      <c r="C47" s="315">
        <v>0.68</v>
      </c>
      <c r="D47" s="315">
        <v>1.18</v>
      </c>
      <c r="E47" s="315">
        <v>0.27</v>
      </c>
      <c r="F47" s="315">
        <v>0.53</v>
      </c>
      <c r="G47" s="315">
        <v>1.62</v>
      </c>
      <c r="H47" s="315">
        <v>2.04</v>
      </c>
      <c r="I47" s="315">
        <v>1.17</v>
      </c>
      <c r="J47" s="315">
        <v>1.13</v>
      </c>
      <c r="K47" s="315">
        <v>4.15</v>
      </c>
      <c r="L47" s="315">
        <v>2.73</v>
      </c>
      <c r="M47" s="315">
        <v>2.32</v>
      </c>
      <c r="N47" s="315">
        <v>1.87</v>
      </c>
      <c r="O47" s="315">
        <v>1.1</v>
      </c>
      <c r="P47" s="315">
        <v>0.64</v>
      </c>
      <c r="Q47" s="316">
        <v>1.41</v>
      </c>
      <c r="R47" s="67"/>
    </row>
    <row r="48" spans="1:17" s="67" customFormat="1" ht="15" customHeight="1">
      <c r="A48" s="229" t="s">
        <v>235</v>
      </c>
      <c r="B48" s="317">
        <v>1.12</v>
      </c>
      <c r="C48" s="315">
        <v>2.18</v>
      </c>
      <c r="D48" s="315">
        <v>0.63</v>
      </c>
      <c r="E48" s="315">
        <v>0</v>
      </c>
      <c r="F48" s="315">
        <v>0.43</v>
      </c>
      <c r="G48" s="315">
        <v>0.95</v>
      </c>
      <c r="H48" s="315">
        <v>1.79</v>
      </c>
      <c r="I48" s="315">
        <v>0.13</v>
      </c>
      <c r="J48" s="315">
        <v>0.6</v>
      </c>
      <c r="K48" s="315">
        <v>0.66</v>
      </c>
      <c r="L48" s="315">
        <v>3.56</v>
      </c>
      <c r="M48" s="315">
        <v>2.03</v>
      </c>
      <c r="N48" s="315">
        <v>1.43</v>
      </c>
      <c r="O48" s="315">
        <v>0.83</v>
      </c>
      <c r="P48" s="315">
        <v>0.08</v>
      </c>
      <c r="Q48" s="316">
        <v>1.81</v>
      </c>
    </row>
    <row r="49" spans="1:18" ht="15" customHeight="1">
      <c r="A49" s="229" t="s">
        <v>236</v>
      </c>
      <c r="B49" s="317">
        <v>0.77</v>
      </c>
      <c r="C49" s="315">
        <v>0.65</v>
      </c>
      <c r="D49" s="315">
        <v>0.55</v>
      </c>
      <c r="E49" s="315">
        <v>0</v>
      </c>
      <c r="F49" s="315">
        <v>0.61</v>
      </c>
      <c r="G49" s="315">
        <v>0.26</v>
      </c>
      <c r="H49" s="315">
        <v>1.4</v>
      </c>
      <c r="I49" s="315">
        <v>1.76</v>
      </c>
      <c r="J49" s="315">
        <v>0.86</v>
      </c>
      <c r="K49" s="315">
        <v>0.32</v>
      </c>
      <c r="L49" s="315">
        <v>2.09</v>
      </c>
      <c r="M49" s="315">
        <v>0.84</v>
      </c>
      <c r="N49" s="315">
        <v>1.12</v>
      </c>
      <c r="O49" s="315">
        <v>0.54</v>
      </c>
      <c r="P49" s="315">
        <v>0.16</v>
      </c>
      <c r="Q49" s="316">
        <v>1.12</v>
      </c>
      <c r="R49" s="67"/>
    </row>
    <row r="50" spans="1:17" ht="15" customHeight="1">
      <c r="A50" s="229" t="s">
        <v>266</v>
      </c>
      <c r="B50" s="317">
        <v>1.09</v>
      </c>
      <c r="C50" s="315">
        <v>0</v>
      </c>
      <c r="D50" s="315">
        <v>0.73</v>
      </c>
      <c r="E50" s="315">
        <v>0</v>
      </c>
      <c r="F50" s="315">
        <v>0.61</v>
      </c>
      <c r="G50" s="315">
        <v>1.43</v>
      </c>
      <c r="H50" s="315">
        <v>1.3</v>
      </c>
      <c r="I50" s="315">
        <v>0.46</v>
      </c>
      <c r="J50" s="315">
        <v>1.6</v>
      </c>
      <c r="K50" s="315">
        <v>0.69</v>
      </c>
      <c r="L50" s="315">
        <v>4.14</v>
      </c>
      <c r="M50" s="315">
        <v>1.92</v>
      </c>
      <c r="N50" s="315">
        <v>0.88</v>
      </c>
      <c r="O50" s="315">
        <v>1.24</v>
      </c>
      <c r="P50" s="318">
        <v>0.16</v>
      </c>
      <c r="Q50" s="316">
        <v>1.11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1">
      <selection activeCell="E41" sqref="E4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176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268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241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264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242</v>
      </c>
      <c r="B12" s="253">
        <v>1.25</v>
      </c>
      <c r="C12" s="251">
        <v>1.17</v>
      </c>
      <c r="D12" s="251">
        <v>1.11</v>
      </c>
      <c r="E12" s="251">
        <v>0.56</v>
      </c>
      <c r="F12" s="251">
        <v>0.3</v>
      </c>
      <c r="G12" s="251">
        <v>0.59</v>
      </c>
      <c r="H12" s="251">
        <v>1.26</v>
      </c>
      <c r="I12" s="251">
        <v>1.93</v>
      </c>
      <c r="J12" s="251">
        <v>1.13</v>
      </c>
      <c r="K12" s="251">
        <v>0.48</v>
      </c>
      <c r="L12" s="251">
        <v>2.42</v>
      </c>
      <c r="M12" s="251">
        <v>4.02</v>
      </c>
      <c r="N12" s="251">
        <v>1.31</v>
      </c>
      <c r="O12" s="251">
        <v>0.98</v>
      </c>
      <c r="P12" s="251">
        <v>0.62</v>
      </c>
      <c r="Q12" s="252">
        <v>1.21</v>
      </c>
    </row>
    <row r="13" spans="1:17" ht="15" customHeight="1">
      <c r="A13" s="229" t="s">
        <v>240</v>
      </c>
      <c r="B13" s="253">
        <v>1.8</v>
      </c>
      <c r="C13" s="251">
        <v>0.7</v>
      </c>
      <c r="D13" s="251">
        <v>0.98</v>
      </c>
      <c r="E13" s="251">
        <v>0.88</v>
      </c>
      <c r="F13" s="251">
        <v>0.24</v>
      </c>
      <c r="G13" s="251">
        <v>0.27</v>
      </c>
      <c r="H13" s="251">
        <v>2.38</v>
      </c>
      <c r="I13" s="251">
        <v>2.47</v>
      </c>
      <c r="J13" s="251">
        <v>0.17</v>
      </c>
      <c r="K13" s="251">
        <v>0.77</v>
      </c>
      <c r="L13" s="251">
        <v>7.48</v>
      </c>
      <c r="M13" s="251">
        <v>4.24</v>
      </c>
      <c r="N13" s="251">
        <v>0.99</v>
      </c>
      <c r="O13" s="251">
        <v>1.22</v>
      </c>
      <c r="P13" s="251">
        <v>4.73</v>
      </c>
      <c r="Q13" s="252">
        <v>2.06</v>
      </c>
    </row>
    <row r="14" spans="1:17" ht="15" customHeight="1">
      <c r="A14" s="229" t="s">
        <v>182</v>
      </c>
      <c r="B14" s="253">
        <v>2.07</v>
      </c>
      <c r="C14" s="251">
        <v>0.67</v>
      </c>
      <c r="D14" s="251">
        <v>0.88</v>
      </c>
      <c r="E14" s="251">
        <v>0</v>
      </c>
      <c r="F14" s="251">
        <v>1.14</v>
      </c>
      <c r="G14" s="251">
        <v>0.45</v>
      </c>
      <c r="H14" s="251">
        <v>2.1</v>
      </c>
      <c r="I14" s="251">
        <v>2.15</v>
      </c>
      <c r="J14" s="251">
        <v>0.15</v>
      </c>
      <c r="K14" s="251">
        <v>1.65</v>
      </c>
      <c r="L14" s="251">
        <v>3.53</v>
      </c>
      <c r="M14" s="251">
        <v>3.23</v>
      </c>
      <c r="N14" s="251">
        <v>10.56</v>
      </c>
      <c r="O14" s="251">
        <v>1.26</v>
      </c>
      <c r="P14" s="251">
        <v>0.39</v>
      </c>
      <c r="Q14" s="252">
        <v>1.22</v>
      </c>
    </row>
    <row r="15" spans="1:17" ht="15" customHeight="1">
      <c r="A15" s="229" t="s">
        <v>183</v>
      </c>
      <c r="B15" s="253">
        <v>3.95</v>
      </c>
      <c r="C15" s="251">
        <v>3.04</v>
      </c>
      <c r="D15" s="251">
        <v>1.98</v>
      </c>
      <c r="E15" s="251">
        <v>2.93</v>
      </c>
      <c r="F15" s="251">
        <v>5.7</v>
      </c>
      <c r="G15" s="251">
        <v>4.25</v>
      </c>
      <c r="H15" s="251">
        <v>3.12</v>
      </c>
      <c r="I15" s="251">
        <v>3.89</v>
      </c>
      <c r="J15" s="251">
        <v>0.23</v>
      </c>
      <c r="K15" s="251">
        <v>8.18</v>
      </c>
      <c r="L15" s="251">
        <v>6.51</v>
      </c>
      <c r="M15" s="251">
        <v>6.04</v>
      </c>
      <c r="N15" s="251">
        <v>7.72</v>
      </c>
      <c r="O15" s="251">
        <v>4.68</v>
      </c>
      <c r="P15" s="251">
        <v>4.48</v>
      </c>
      <c r="Q15" s="252">
        <v>1.76</v>
      </c>
    </row>
    <row r="16" spans="1:17" ht="15" customHeight="1">
      <c r="A16" s="229" t="s">
        <v>184</v>
      </c>
      <c r="B16" s="253">
        <v>1.94</v>
      </c>
      <c r="C16" s="251">
        <v>0.89</v>
      </c>
      <c r="D16" s="251">
        <v>1.28</v>
      </c>
      <c r="E16" s="251">
        <v>0.15</v>
      </c>
      <c r="F16" s="251">
        <v>1.68</v>
      </c>
      <c r="G16" s="251">
        <v>0.61</v>
      </c>
      <c r="H16" s="251">
        <v>2.74</v>
      </c>
      <c r="I16" s="251">
        <v>0.79</v>
      </c>
      <c r="J16" s="251">
        <v>1.39</v>
      </c>
      <c r="K16" s="251">
        <v>1.83</v>
      </c>
      <c r="L16" s="251">
        <v>4.41</v>
      </c>
      <c r="M16" s="251">
        <v>0.87</v>
      </c>
      <c r="N16" s="251">
        <v>2.44</v>
      </c>
      <c r="O16" s="251">
        <v>2.16</v>
      </c>
      <c r="P16" s="251">
        <v>5.27</v>
      </c>
      <c r="Q16" s="252">
        <v>2.72</v>
      </c>
    </row>
    <row r="17" spans="1:17" ht="15" customHeight="1">
      <c r="A17" s="229" t="s">
        <v>199</v>
      </c>
      <c r="B17" s="253">
        <v>1.28</v>
      </c>
      <c r="C17" s="251">
        <v>1</v>
      </c>
      <c r="D17" s="251">
        <v>0.91</v>
      </c>
      <c r="E17" s="251">
        <v>0.15</v>
      </c>
      <c r="F17" s="251">
        <v>0.56</v>
      </c>
      <c r="G17" s="251">
        <v>0.8</v>
      </c>
      <c r="H17" s="251">
        <v>1.28</v>
      </c>
      <c r="I17" s="251">
        <v>4.98</v>
      </c>
      <c r="J17" s="251">
        <v>1.28</v>
      </c>
      <c r="K17" s="251">
        <v>1.89</v>
      </c>
      <c r="L17" s="251">
        <v>2.79</v>
      </c>
      <c r="M17" s="251">
        <v>0.88</v>
      </c>
      <c r="N17" s="251">
        <v>0.36</v>
      </c>
      <c r="O17" s="251">
        <v>0.97</v>
      </c>
      <c r="P17" s="251">
        <v>0.36</v>
      </c>
      <c r="Q17" s="252">
        <v>1.87</v>
      </c>
    </row>
    <row r="18" spans="1:17" ht="15" customHeight="1">
      <c r="A18" s="229" t="s">
        <v>200</v>
      </c>
      <c r="B18" s="253">
        <v>1.37</v>
      </c>
      <c r="C18" s="251">
        <v>0.76</v>
      </c>
      <c r="D18" s="251">
        <v>0.84</v>
      </c>
      <c r="E18" s="251">
        <v>1.34</v>
      </c>
      <c r="F18" s="251">
        <v>3.25</v>
      </c>
      <c r="G18" s="251">
        <v>1.26</v>
      </c>
      <c r="H18" s="251">
        <v>1.34</v>
      </c>
      <c r="I18" s="251">
        <v>1.41</v>
      </c>
      <c r="J18" s="251">
        <v>0.81</v>
      </c>
      <c r="K18" s="251">
        <v>0.59</v>
      </c>
      <c r="L18" s="251">
        <v>3.47</v>
      </c>
      <c r="M18" s="251">
        <v>2.81</v>
      </c>
      <c r="N18" s="251">
        <v>1.15</v>
      </c>
      <c r="O18" s="251">
        <v>0.86</v>
      </c>
      <c r="P18" s="251">
        <v>1.64</v>
      </c>
      <c r="Q18" s="252">
        <v>2.75</v>
      </c>
    </row>
    <row r="19" spans="1:17" ht="15" customHeight="1">
      <c r="A19" s="229" t="s">
        <v>172</v>
      </c>
      <c r="B19" s="253">
        <v>1.3</v>
      </c>
      <c r="C19" s="251">
        <v>0.7</v>
      </c>
      <c r="D19" s="251">
        <v>1.03</v>
      </c>
      <c r="E19" s="251">
        <v>0.44</v>
      </c>
      <c r="F19" s="251">
        <v>0.78</v>
      </c>
      <c r="G19" s="251">
        <v>0.33</v>
      </c>
      <c r="H19" s="251">
        <v>2.25</v>
      </c>
      <c r="I19" s="251">
        <v>0.2</v>
      </c>
      <c r="J19" s="251">
        <v>0</v>
      </c>
      <c r="K19" s="251">
        <v>0.57</v>
      </c>
      <c r="L19" s="251">
        <v>2.97</v>
      </c>
      <c r="M19" s="251">
        <v>2.01</v>
      </c>
      <c r="N19" s="251">
        <v>0.83</v>
      </c>
      <c r="O19" s="251">
        <v>1.24</v>
      </c>
      <c r="P19" s="251">
        <v>0.3</v>
      </c>
      <c r="Q19" s="252">
        <v>1.87</v>
      </c>
    </row>
    <row r="20" spans="1:17" ht="15" customHeight="1">
      <c r="A20" s="229" t="s">
        <v>173</v>
      </c>
      <c r="B20" s="253">
        <v>1.67</v>
      </c>
      <c r="C20" s="251">
        <v>1.17</v>
      </c>
      <c r="D20" s="251">
        <v>0.86</v>
      </c>
      <c r="E20" s="251">
        <v>3.67</v>
      </c>
      <c r="F20" s="251">
        <v>0.58</v>
      </c>
      <c r="G20" s="251">
        <v>1.12</v>
      </c>
      <c r="H20" s="251">
        <v>2.88</v>
      </c>
      <c r="I20" s="251">
        <v>2</v>
      </c>
      <c r="J20" s="251">
        <v>0.06</v>
      </c>
      <c r="K20" s="251">
        <v>0.4</v>
      </c>
      <c r="L20" s="251">
        <v>3.19</v>
      </c>
      <c r="M20" s="251">
        <v>2.39</v>
      </c>
      <c r="N20" s="251">
        <v>1.21</v>
      </c>
      <c r="O20" s="251">
        <v>1.82</v>
      </c>
      <c r="P20" s="251">
        <v>1.24</v>
      </c>
      <c r="Q20" s="252">
        <v>2.24</v>
      </c>
    </row>
    <row r="21" spans="1:17" ht="15" customHeight="1">
      <c r="A21" s="229" t="s">
        <v>234</v>
      </c>
      <c r="B21" s="253">
        <v>1.73</v>
      </c>
      <c r="C21" s="251">
        <v>1.62</v>
      </c>
      <c r="D21" s="251">
        <v>1.06</v>
      </c>
      <c r="E21" s="251">
        <v>0.11</v>
      </c>
      <c r="F21" s="251">
        <v>1.29</v>
      </c>
      <c r="G21" s="251">
        <v>0.79</v>
      </c>
      <c r="H21" s="251">
        <v>2.74</v>
      </c>
      <c r="I21" s="251">
        <v>0.04</v>
      </c>
      <c r="J21" s="251">
        <v>0.11</v>
      </c>
      <c r="K21" s="251">
        <v>2.02</v>
      </c>
      <c r="L21" s="251">
        <v>3.19</v>
      </c>
      <c r="M21" s="251">
        <v>1.78</v>
      </c>
      <c r="N21" s="251">
        <v>1.95</v>
      </c>
      <c r="O21" s="251">
        <v>2.13</v>
      </c>
      <c r="P21" s="251">
        <v>0.07</v>
      </c>
      <c r="Q21" s="252">
        <v>1.85</v>
      </c>
    </row>
    <row r="22" spans="1:17" ht="15" customHeight="1">
      <c r="A22" s="229" t="s">
        <v>235</v>
      </c>
      <c r="B22" s="253">
        <v>1.08</v>
      </c>
      <c r="C22" s="251">
        <v>0.21</v>
      </c>
      <c r="D22" s="251">
        <v>0.72</v>
      </c>
      <c r="E22" s="251">
        <v>0.27</v>
      </c>
      <c r="F22" s="251">
        <v>0.25</v>
      </c>
      <c r="G22" s="251">
        <v>0.86</v>
      </c>
      <c r="H22" s="251">
        <v>1.33</v>
      </c>
      <c r="I22" s="251">
        <v>0.87</v>
      </c>
      <c r="J22" s="251">
        <v>0.04</v>
      </c>
      <c r="K22" s="251">
        <v>1.28</v>
      </c>
      <c r="L22" s="251">
        <v>1.89</v>
      </c>
      <c r="M22" s="251">
        <v>2.93</v>
      </c>
      <c r="N22" s="251">
        <v>0.74</v>
      </c>
      <c r="O22" s="251">
        <v>0.92</v>
      </c>
      <c r="P22" s="251">
        <v>0.03</v>
      </c>
      <c r="Q22" s="252">
        <v>2.28</v>
      </c>
    </row>
    <row r="23" spans="1:17" ht="15" customHeight="1">
      <c r="A23" s="229" t="s">
        <v>236</v>
      </c>
      <c r="B23" s="253">
        <v>1.22</v>
      </c>
      <c r="C23" s="251">
        <v>2.82</v>
      </c>
      <c r="D23" s="251">
        <v>1.12</v>
      </c>
      <c r="E23" s="251">
        <v>0.57</v>
      </c>
      <c r="F23" s="251">
        <v>1</v>
      </c>
      <c r="G23" s="251">
        <v>0.41</v>
      </c>
      <c r="H23" s="251">
        <v>0.88</v>
      </c>
      <c r="I23" s="251">
        <v>0.92</v>
      </c>
      <c r="J23" s="251">
        <v>0.29</v>
      </c>
      <c r="K23" s="251">
        <v>0.28</v>
      </c>
      <c r="L23" s="251">
        <v>0.85</v>
      </c>
      <c r="M23" s="251">
        <v>2.77</v>
      </c>
      <c r="N23" s="251">
        <v>2.73</v>
      </c>
      <c r="O23" s="251">
        <v>0.88</v>
      </c>
      <c r="P23" s="251">
        <v>0.06</v>
      </c>
      <c r="Q23" s="252">
        <v>2.07</v>
      </c>
    </row>
    <row r="24" spans="1:17" ht="15" customHeight="1">
      <c r="A24" s="229" t="s">
        <v>266</v>
      </c>
      <c r="B24" s="253">
        <v>1.31</v>
      </c>
      <c r="C24" s="251">
        <v>1.3</v>
      </c>
      <c r="D24" s="251">
        <v>1.01</v>
      </c>
      <c r="E24" s="251">
        <v>1.18</v>
      </c>
      <c r="F24" s="251">
        <v>0.5</v>
      </c>
      <c r="G24" s="251">
        <v>0.5</v>
      </c>
      <c r="H24" s="251">
        <v>1.9</v>
      </c>
      <c r="I24" s="251">
        <v>0.57</v>
      </c>
      <c r="J24" s="251">
        <v>2.38</v>
      </c>
      <c r="K24" s="251">
        <v>2.76</v>
      </c>
      <c r="L24" s="251">
        <v>2.06</v>
      </c>
      <c r="M24" s="251">
        <v>2.31</v>
      </c>
      <c r="N24" s="251">
        <v>0.74</v>
      </c>
      <c r="O24" s="251">
        <v>1.24</v>
      </c>
      <c r="P24" s="251">
        <v>0.03</v>
      </c>
      <c r="Q24" s="252">
        <v>0.93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176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268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241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264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242</v>
      </c>
      <c r="B38" s="317">
        <v>1.02</v>
      </c>
      <c r="C38" s="315">
        <v>0.13</v>
      </c>
      <c r="D38" s="315">
        <v>1.08</v>
      </c>
      <c r="E38" s="315">
        <v>0.88</v>
      </c>
      <c r="F38" s="315">
        <v>0.41</v>
      </c>
      <c r="G38" s="315">
        <v>0.43</v>
      </c>
      <c r="H38" s="315">
        <v>1.08</v>
      </c>
      <c r="I38" s="315">
        <v>0.74</v>
      </c>
      <c r="J38" s="315">
        <v>0</v>
      </c>
      <c r="K38" s="315">
        <v>0.62</v>
      </c>
      <c r="L38" s="315">
        <v>2.15</v>
      </c>
      <c r="M38" s="315">
        <v>1.66</v>
      </c>
      <c r="N38" s="315">
        <v>1.21</v>
      </c>
      <c r="O38" s="315">
        <v>0.99</v>
      </c>
      <c r="P38" s="315">
        <v>0.11</v>
      </c>
      <c r="Q38" s="316">
        <v>1.22</v>
      </c>
    </row>
    <row r="39" spans="1:17" ht="15" customHeight="1">
      <c r="A39" s="229" t="s">
        <v>240</v>
      </c>
      <c r="B39" s="317">
        <v>1.14</v>
      </c>
      <c r="C39" s="315">
        <v>0.48</v>
      </c>
      <c r="D39" s="315">
        <v>0.82</v>
      </c>
      <c r="E39" s="315">
        <v>1.38</v>
      </c>
      <c r="F39" s="315">
        <v>0.33</v>
      </c>
      <c r="G39" s="315">
        <v>0.47</v>
      </c>
      <c r="H39" s="315">
        <v>2.38</v>
      </c>
      <c r="I39" s="315">
        <v>0.49</v>
      </c>
      <c r="J39" s="315">
        <v>1.6</v>
      </c>
      <c r="K39" s="315">
        <v>0.4</v>
      </c>
      <c r="L39" s="315">
        <v>3.47</v>
      </c>
      <c r="M39" s="315">
        <v>1.92</v>
      </c>
      <c r="N39" s="315">
        <v>1.09</v>
      </c>
      <c r="O39" s="315">
        <v>0.98</v>
      </c>
      <c r="P39" s="315">
        <v>6.95</v>
      </c>
      <c r="Q39" s="316">
        <v>1.12</v>
      </c>
    </row>
    <row r="40" spans="1:17" ht="15" customHeight="1">
      <c r="A40" s="229" t="s">
        <v>182</v>
      </c>
      <c r="B40" s="317">
        <v>2.39</v>
      </c>
      <c r="C40" s="315">
        <v>0.67</v>
      </c>
      <c r="D40" s="315">
        <v>0.9</v>
      </c>
      <c r="E40" s="315">
        <v>0</v>
      </c>
      <c r="F40" s="315">
        <v>1.56</v>
      </c>
      <c r="G40" s="315">
        <v>0.78</v>
      </c>
      <c r="H40" s="315">
        <v>2.4</v>
      </c>
      <c r="I40" s="315">
        <v>1.22</v>
      </c>
      <c r="J40" s="315">
        <v>1.01</v>
      </c>
      <c r="K40" s="315">
        <v>1.47</v>
      </c>
      <c r="L40" s="315">
        <v>3.98</v>
      </c>
      <c r="M40" s="315">
        <v>2.52</v>
      </c>
      <c r="N40" s="315">
        <v>15.75</v>
      </c>
      <c r="O40" s="315">
        <v>1.46</v>
      </c>
      <c r="P40" s="315">
        <v>1.37</v>
      </c>
      <c r="Q40" s="316">
        <v>0.76</v>
      </c>
    </row>
    <row r="41" spans="1:17" ht="15" customHeight="1">
      <c r="A41" s="229" t="s">
        <v>183</v>
      </c>
      <c r="B41" s="317">
        <v>3.74</v>
      </c>
      <c r="C41" s="315">
        <v>0.87</v>
      </c>
      <c r="D41" s="315">
        <v>1.92</v>
      </c>
      <c r="E41" s="315">
        <v>2.26</v>
      </c>
      <c r="F41" s="315">
        <v>3.16</v>
      </c>
      <c r="G41" s="315">
        <v>6.31</v>
      </c>
      <c r="H41" s="315">
        <v>3.55</v>
      </c>
      <c r="I41" s="315">
        <v>8.35</v>
      </c>
      <c r="J41" s="315">
        <v>2.12</v>
      </c>
      <c r="K41" s="315">
        <v>8.14</v>
      </c>
      <c r="L41" s="315">
        <v>4.78</v>
      </c>
      <c r="M41" s="315">
        <v>2.55</v>
      </c>
      <c r="N41" s="315">
        <v>5.1</v>
      </c>
      <c r="O41" s="315">
        <v>4.45</v>
      </c>
      <c r="P41" s="315">
        <v>11.42</v>
      </c>
      <c r="Q41" s="316">
        <v>2.01</v>
      </c>
    </row>
    <row r="42" spans="1:17" ht="15" customHeight="1">
      <c r="A42" s="229" t="s">
        <v>184</v>
      </c>
      <c r="B42" s="317">
        <v>1.55</v>
      </c>
      <c r="C42" s="315">
        <v>0.65</v>
      </c>
      <c r="D42" s="315">
        <v>1.1</v>
      </c>
      <c r="E42" s="315">
        <v>0.25</v>
      </c>
      <c r="F42" s="315">
        <v>2.29</v>
      </c>
      <c r="G42" s="315">
        <v>1.08</v>
      </c>
      <c r="H42" s="315">
        <v>2.76</v>
      </c>
      <c r="I42" s="315">
        <v>1</v>
      </c>
      <c r="J42" s="315">
        <v>2.04</v>
      </c>
      <c r="K42" s="315">
        <v>1.2</v>
      </c>
      <c r="L42" s="315">
        <v>2.58</v>
      </c>
      <c r="M42" s="315">
        <v>1.25</v>
      </c>
      <c r="N42" s="315">
        <v>2.72</v>
      </c>
      <c r="O42" s="315">
        <v>1.09</v>
      </c>
      <c r="P42" s="315">
        <v>0.25</v>
      </c>
      <c r="Q42" s="316">
        <v>2.18</v>
      </c>
    </row>
    <row r="43" spans="1:17" ht="15" customHeight="1">
      <c r="A43" s="229" t="s">
        <v>199</v>
      </c>
      <c r="B43" s="317">
        <v>1.05</v>
      </c>
      <c r="C43" s="315">
        <v>2.65</v>
      </c>
      <c r="D43" s="315">
        <v>0.66</v>
      </c>
      <c r="E43" s="315">
        <v>0.25</v>
      </c>
      <c r="F43" s="315">
        <v>0.77</v>
      </c>
      <c r="G43" s="315">
        <v>0.78</v>
      </c>
      <c r="H43" s="315">
        <v>1.34</v>
      </c>
      <c r="I43" s="315">
        <v>1.74</v>
      </c>
      <c r="J43" s="315">
        <v>1.21</v>
      </c>
      <c r="K43" s="315">
        <v>1.72</v>
      </c>
      <c r="L43" s="315">
        <v>2.55</v>
      </c>
      <c r="M43" s="315">
        <v>1.03</v>
      </c>
      <c r="N43" s="315">
        <v>0.59</v>
      </c>
      <c r="O43" s="315">
        <v>1.09</v>
      </c>
      <c r="P43" s="315">
        <v>1.24</v>
      </c>
      <c r="Q43" s="316">
        <v>1.29</v>
      </c>
    </row>
    <row r="44" spans="1:17" ht="15" customHeight="1">
      <c r="A44" s="229" t="s">
        <v>200</v>
      </c>
      <c r="B44" s="317">
        <v>1.45</v>
      </c>
      <c r="C44" s="315">
        <v>0.51</v>
      </c>
      <c r="D44" s="315">
        <v>0.69</v>
      </c>
      <c r="E44" s="315">
        <v>2.2</v>
      </c>
      <c r="F44" s="315">
        <v>4.45</v>
      </c>
      <c r="G44" s="315">
        <v>2.2</v>
      </c>
      <c r="H44" s="315">
        <v>1.51</v>
      </c>
      <c r="I44" s="315">
        <v>0.22</v>
      </c>
      <c r="J44" s="315">
        <v>5.05</v>
      </c>
      <c r="K44" s="315">
        <v>0.55</v>
      </c>
      <c r="L44" s="315">
        <v>3.3</v>
      </c>
      <c r="M44" s="315">
        <v>4.14</v>
      </c>
      <c r="N44" s="315">
        <v>1.77</v>
      </c>
      <c r="O44" s="315">
        <v>0.89</v>
      </c>
      <c r="P44" s="315">
        <v>0.76</v>
      </c>
      <c r="Q44" s="316">
        <v>2.81</v>
      </c>
    </row>
    <row r="45" spans="1:17" ht="15" customHeight="1">
      <c r="A45" s="229" t="s">
        <v>172</v>
      </c>
      <c r="B45" s="317">
        <v>1.04</v>
      </c>
      <c r="C45" s="315">
        <v>0.55</v>
      </c>
      <c r="D45" s="315">
        <v>0.9</v>
      </c>
      <c r="E45" s="315">
        <v>0.74</v>
      </c>
      <c r="F45" s="315">
        <v>1.06</v>
      </c>
      <c r="G45" s="315">
        <v>0.58</v>
      </c>
      <c r="H45" s="315">
        <v>1.59</v>
      </c>
      <c r="I45" s="315">
        <v>0.65</v>
      </c>
      <c r="J45" s="315">
        <v>0</v>
      </c>
      <c r="K45" s="315">
        <v>0.38</v>
      </c>
      <c r="L45" s="315">
        <v>3.27</v>
      </c>
      <c r="M45" s="315">
        <v>1.19</v>
      </c>
      <c r="N45" s="315">
        <v>1.38</v>
      </c>
      <c r="O45" s="315">
        <v>0.96</v>
      </c>
      <c r="P45" s="315">
        <v>1.04</v>
      </c>
      <c r="Q45" s="316">
        <v>0.84</v>
      </c>
    </row>
    <row r="46" spans="1:17" ht="15" customHeight="1">
      <c r="A46" s="229" t="s">
        <v>173</v>
      </c>
      <c r="B46" s="317">
        <v>1.49</v>
      </c>
      <c r="C46" s="315">
        <v>0.3</v>
      </c>
      <c r="D46" s="315">
        <v>0.86</v>
      </c>
      <c r="E46" s="315">
        <v>6.1</v>
      </c>
      <c r="F46" s="315">
        <v>0.79</v>
      </c>
      <c r="G46" s="315">
        <v>1.46</v>
      </c>
      <c r="H46" s="315">
        <v>4.13</v>
      </c>
      <c r="I46" s="315">
        <v>1.13</v>
      </c>
      <c r="J46" s="315">
        <v>0.48</v>
      </c>
      <c r="K46" s="315">
        <v>0.53</v>
      </c>
      <c r="L46" s="315">
        <v>3.88</v>
      </c>
      <c r="M46" s="315">
        <v>1.78</v>
      </c>
      <c r="N46" s="315">
        <v>1.24</v>
      </c>
      <c r="O46" s="315">
        <v>1.23</v>
      </c>
      <c r="P46" s="315">
        <v>0.16</v>
      </c>
      <c r="Q46" s="316">
        <v>1.08</v>
      </c>
    </row>
    <row r="47" spans="1:18" ht="15" customHeight="1">
      <c r="A47" s="229" t="s">
        <v>234</v>
      </c>
      <c r="B47" s="317">
        <v>1.39</v>
      </c>
      <c r="C47" s="315">
        <v>1.07</v>
      </c>
      <c r="D47" s="315">
        <v>0.89</v>
      </c>
      <c r="E47" s="315">
        <v>0.18</v>
      </c>
      <c r="F47" s="315">
        <v>0.69</v>
      </c>
      <c r="G47" s="315">
        <v>1.4</v>
      </c>
      <c r="H47" s="315">
        <v>1.78</v>
      </c>
      <c r="I47" s="315">
        <v>0.12</v>
      </c>
      <c r="J47" s="315">
        <v>0.67</v>
      </c>
      <c r="K47" s="315">
        <v>2.02</v>
      </c>
      <c r="L47" s="315">
        <v>3</v>
      </c>
      <c r="M47" s="315">
        <v>1.79</v>
      </c>
      <c r="N47" s="315">
        <v>1.04</v>
      </c>
      <c r="O47" s="315">
        <v>1.71</v>
      </c>
      <c r="P47" s="315">
        <v>0.24</v>
      </c>
      <c r="Q47" s="316">
        <v>1.83</v>
      </c>
      <c r="R47" s="67"/>
    </row>
    <row r="48" spans="1:18" ht="15" customHeight="1">
      <c r="A48" s="229" t="s">
        <v>235</v>
      </c>
      <c r="B48" s="317">
        <v>1.09</v>
      </c>
      <c r="C48" s="315">
        <v>1.07</v>
      </c>
      <c r="D48" s="315">
        <v>0.66</v>
      </c>
      <c r="E48" s="315">
        <v>0.45</v>
      </c>
      <c r="F48" s="315">
        <v>0.34</v>
      </c>
      <c r="G48" s="315">
        <v>0.31</v>
      </c>
      <c r="H48" s="315">
        <v>1.81</v>
      </c>
      <c r="I48" s="315">
        <v>0.52</v>
      </c>
      <c r="J48" s="315">
        <v>0.26</v>
      </c>
      <c r="K48" s="315">
        <v>1.7</v>
      </c>
      <c r="L48" s="315">
        <v>1.78</v>
      </c>
      <c r="M48" s="315">
        <v>1.9</v>
      </c>
      <c r="N48" s="315">
        <v>1.24</v>
      </c>
      <c r="O48" s="315">
        <v>1.01</v>
      </c>
      <c r="P48" s="315">
        <v>0.12</v>
      </c>
      <c r="Q48" s="316">
        <v>1.94</v>
      </c>
      <c r="R48" s="67"/>
    </row>
    <row r="49" spans="1:17" ht="15" customHeight="1">
      <c r="A49" s="229" t="s">
        <v>236</v>
      </c>
      <c r="B49" s="317">
        <v>0.97</v>
      </c>
      <c r="C49" s="315">
        <v>2.04</v>
      </c>
      <c r="D49" s="315">
        <v>0.83</v>
      </c>
      <c r="E49" s="315">
        <v>0.97</v>
      </c>
      <c r="F49" s="315">
        <v>0.34</v>
      </c>
      <c r="G49" s="315">
        <v>0.73</v>
      </c>
      <c r="H49" s="315">
        <v>1.23</v>
      </c>
      <c r="I49" s="315">
        <v>0.54</v>
      </c>
      <c r="J49" s="315">
        <v>1.78</v>
      </c>
      <c r="K49" s="315">
        <v>0.38</v>
      </c>
      <c r="L49" s="315">
        <v>2.52</v>
      </c>
      <c r="M49" s="315">
        <v>1.78</v>
      </c>
      <c r="N49" s="315">
        <v>0.6</v>
      </c>
      <c r="O49" s="315">
        <v>0.62</v>
      </c>
      <c r="P49" s="315">
        <v>0.2</v>
      </c>
      <c r="Q49" s="316">
        <v>1.86</v>
      </c>
    </row>
    <row r="50" spans="1:17" ht="15" customHeight="1">
      <c r="A50" s="229" t="s">
        <v>266</v>
      </c>
      <c r="B50" s="317">
        <v>1.25</v>
      </c>
      <c r="C50" s="315">
        <v>0.13</v>
      </c>
      <c r="D50" s="315">
        <v>0.88</v>
      </c>
      <c r="E50" s="315">
        <v>0.58</v>
      </c>
      <c r="F50" s="315">
        <v>0.17</v>
      </c>
      <c r="G50" s="315">
        <v>0.9</v>
      </c>
      <c r="H50" s="315">
        <v>1.64</v>
      </c>
      <c r="I50" s="315">
        <v>0.98</v>
      </c>
      <c r="J50" s="315">
        <v>0.87</v>
      </c>
      <c r="K50" s="315">
        <v>2.41</v>
      </c>
      <c r="L50" s="315">
        <v>3.14</v>
      </c>
      <c r="M50" s="315">
        <v>2.51</v>
      </c>
      <c r="N50" s="315">
        <v>1.22</v>
      </c>
      <c r="O50" s="315">
        <v>1.07</v>
      </c>
      <c r="P50" s="318">
        <v>0.12</v>
      </c>
      <c r="Q50" s="316">
        <v>1.24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I17" sqref="I1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平成29年1月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286660</v>
      </c>
      <c r="G7" s="273">
        <v>352774</v>
      </c>
      <c r="H7" s="273">
        <v>198022</v>
      </c>
      <c r="I7" s="273">
        <v>261341</v>
      </c>
      <c r="J7" s="273">
        <v>325284</v>
      </c>
      <c r="K7" s="273">
        <v>175614</v>
      </c>
      <c r="L7" s="273">
        <v>238392</v>
      </c>
      <c r="M7" s="273">
        <v>22949</v>
      </c>
      <c r="N7" s="273">
        <v>25319</v>
      </c>
      <c r="O7" s="273">
        <v>27490</v>
      </c>
      <c r="P7" s="273">
        <v>22408</v>
      </c>
    </row>
    <row r="8" spans="1:16" ht="18" customHeight="1">
      <c r="A8" s="88"/>
      <c r="B8" s="89"/>
      <c r="C8" s="357" t="s">
        <v>70</v>
      </c>
      <c r="D8" s="357"/>
      <c r="E8" s="90"/>
      <c r="F8" s="274">
        <v>323924</v>
      </c>
      <c r="G8" s="274">
        <v>352524</v>
      </c>
      <c r="H8" s="274">
        <v>175150</v>
      </c>
      <c r="I8" s="274">
        <v>319168</v>
      </c>
      <c r="J8" s="274">
        <v>348440</v>
      </c>
      <c r="K8" s="274">
        <v>166895</v>
      </c>
      <c r="L8" s="274">
        <v>298951</v>
      </c>
      <c r="M8" s="274">
        <v>20217</v>
      </c>
      <c r="N8" s="274">
        <v>4756</v>
      </c>
      <c r="O8" s="274">
        <v>4084</v>
      </c>
      <c r="P8" s="274">
        <v>8255</v>
      </c>
    </row>
    <row r="9" spans="1:16" ht="18" customHeight="1">
      <c r="A9" s="88"/>
      <c r="B9" s="89"/>
      <c r="C9" s="365" t="s">
        <v>71</v>
      </c>
      <c r="D9" s="365"/>
      <c r="E9" s="90"/>
      <c r="F9" s="274">
        <v>314243</v>
      </c>
      <c r="G9" s="274">
        <v>362656</v>
      </c>
      <c r="H9" s="274">
        <v>184336</v>
      </c>
      <c r="I9" s="274">
        <v>295911</v>
      </c>
      <c r="J9" s="274">
        <v>340461</v>
      </c>
      <c r="K9" s="274">
        <v>176369</v>
      </c>
      <c r="L9" s="274">
        <v>259679</v>
      </c>
      <c r="M9" s="274">
        <v>36232</v>
      </c>
      <c r="N9" s="274">
        <v>18332</v>
      </c>
      <c r="O9" s="274">
        <v>22195</v>
      </c>
      <c r="P9" s="274">
        <v>7967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222480</v>
      </c>
      <c r="G10" s="276">
        <v>300153</v>
      </c>
      <c r="H10" s="276">
        <v>151593</v>
      </c>
      <c r="I10" s="276">
        <v>206805</v>
      </c>
      <c r="J10" s="276">
        <v>278275</v>
      </c>
      <c r="K10" s="276">
        <v>141579</v>
      </c>
      <c r="L10" s="276">
        <v>180722</v>
      </c>
      <c r="M10" s="276">
        <v>26083</v>
      </c>
      <c r="N10" s="276">
        <v>15675</v>
      </c>
      <c r="O10" s="276">
        <v>21878</v>
      </c>
      <c r="P10" s="276">
        <v>10014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259010</v>
      </c>
      <c r="G11" s="278">
        <v>364933</v>
      </c>
      <c r="H11" s="278">
        <v>160855</v>
      </c>
      <c r="I11" s="278">
        <v>254949</v>
      </c>
      <c r="J11" s="278">
        <v>362466</v>
      </c>
      <c r="K11" s="278">
        <v>155317</v>
      </c>
      <c r="L11" s="278">
        <v>229456</v>
      </c>
      <c r="M11" s="278">
        <v>25493</v>
      </c>
      <c r="N11" s="278">
        <v>4061</v>
      </c>
      <c r="O11" s="278">
        <v>2467</v>
      </c>
      <c r="P11" s="278">
        <v>5538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277687</v>
      </c>
      <c r="G12" s="278">
        <v>295496</v>
      </c>
      <c r="H12" s="277">
        <v>213277</v>
      </c>
      <c r="I12" s="278">
        <v>277687</v>
      </c>
      <c r="J12" s="278">
        <v>295496</v>
      </c>
      <c r="K12" s="278">
        <v>213277</v>
      </c>
      <c r="L12" s="278">
        <v>248735</v>
      </c>
      <c r="M12" s="278">
        <v>28952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303862</v>
      </c>
      <c r="G13" s="280">
        <v>332434</v>
      </c>
      <c r="H13" s="280">
        <v>175032</v>
      </c>
      <c r="I13" s="280">
        <v>303862</v>
      </c>
      <c r="J13" s="280">
        <v>332434</v>
      </c>
      <c r="K13" s="280">
        <v>175032</v>
      </c>
      <c r="L13" s="280">
        <v>265460</v>
      </c>
      <c r="M13" s="280">
        <v>38402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250316</v>
      </c>
      <c r="G14" s="278">
        <v>291448</v>
      </c>
      <c r="H14" s="278">
        <v>129864</v>
      </c>
      <c r="I14" s="278">
        <v>250252</v>
      </c>
      <c r="J14" s="277">
        <v>291399</v>
      </c>
      <c r="K14" s="278">
        <v>129756</v>
      </c>
      <c r="L14" s="278">
        <v>220353</v>
      </c>
      <c r="M14" s="278">
        <v>29899</v>
      </c>
      <c r="N14" s="278">
        <v>64</v>
      </c>
      <c r="O14" s="278">
        <v>49</v>
      </c>
      <c r="P14" s="278">
        <v>108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316000</v>
      </c>
      <c r="G15" s="280">
        <v>377923</v>
      </c>
      <c r="H15" s="280">
        <v>179828</v>
      </c>
      <c r="I15" s="280">
        <v>262847</v>
      </c>
      <c r="J15" s="277">
        <v>307929</v>
      </c>
      <c r="K15" s="280">
        <v>163711</v>
      </c>
      <c r="L15" s="280">
        <v>226195</v>
      </c>
      <c r="M15" s="280">
        <v>36652</v>
      </c>
      <c r="N15" s="280">
        <v>53153</v>
      </c>
      <c r="O15" s="280">
        <v>69994</v>
      </c>
      <c r="P15" s="280">
        <v>16117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389582</v>
      </c>
      <c r="G16" s="278">
        <v>424390</v>
      </c>
      <c r="H16" s="278">
        <v>253053</v>
      </c>
      <c r="I16" s="278">
        <v>377283</v>
      </c>
      <c r="J16" s="281">
        <v>413119</v>
      </c>
      <c r="K16" s="278">
        <v>236721</v>
      </c>
      <c r="L16" s="278">
        <v>333678</v>
      </c>
      <c r="M16" s="278">
        <v>43605</v>
      </c>
      <c r="N16" s="278">
        <v>12299</v>
      </c>
      <c r="O16" s="278">
        <v>11271</v>
      </c>
      <c r="P16" s="278">
        <v>16332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255363</v>
      </c>
      <c r="G17" s="280">
        <v>288974</v>
      </c>
      <c r="H17" s="280">
        <v>148423</v>
      </c>
      <c r="I17" s="280">
        <v>255363</v>
      </c>
      <c r="J17" s="280">
        <v>288974</v>
      </c>
      <c r="K17" s="280">
        <v>148423</v>
      </c>
      <c r="L17" s="280">
        <v>225092</v>
      </c>
      <c r="M17" s="280">
        <v>30271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371003</v>
      </c>
      <c r="G18" s="278">
        <v>399398</v>
      </c>
      <c r="H18" s="278">
        <v>206959</v>
      </c>
      <c r="I18" s="278">
        <v>371003</v>
      </c>
      <c r="J18" s="278">
        <v>399398</v>
      </c>
      <c r="K18" s="278">
        <v>206959</v>
      </c>
      <c r="L18" s="278">
        <v>354956</v>
      </c>
      <c r="M18" s="278">
        <v>16047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328799</v>
      </c>
      <c r="G19" s="280">
        <v>359404</v>
      </c>
      <c r="H19" s="280">
        <v>204462</v>
      </c>
      <c r="I19" s="280">
        <v>288347</v>
      </c>
      <c r="J19" s="280">
        <v>310749</v>
      </c>
      <c r="K19" s="280">
        <v>197337</v>
      </c>
      <c r="L19" s="280">
        <v>239664</v>
      </c>
      <c r="M19" s="280">
        <v>48683</v>
      </c>
      <c r="N19" s="280">
        <v>40452</v>
      </c>
      <c r="O19" s="280">
        <v>48655</v>
      </c>
      <c r="P19" s="280">
        <v>7125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447473</v>
      </c>
      <c r="G20" s="278">
        <v>454979</v>
      </c>
      <c r="H20" s="278">
        <v>332725</v>
      </c>
      <c r="I20" s="278">
        <v>360589</v>
      </c>
      <c r="J20" s="278">
        <v>366782</v>
      </c>
      <c r="K20" s="278">
        <v>265909</v>
      </c>
      <c r="L20" s="278">
        <v>302902</v>
      </c>
      <c r="M20" s="278">
        <v>57687</v>
      </c>
      <c r="N20" s="278">
        <v>86884</v>
      </c>
      <c r="O20" s="278">
        <v>88197</v>
      </c>
      <c r="P20" s="278">
        <v>66816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413578</v>
      </c>
      <c r="G21" s="278">
        <v>446237</v>
      </c>
      <c r="H21" s="278">
        <v>235287</v>
      </c>
      <c r="I21" s="278">
        <v>353319</v>
      </c>
      <c r="J21" s="278">
        <v>380643</v>
      </c>
      <c r="K21" s="278">
        <v>204153</v>
      </c>
      <c r="L21" s="278">
        <v>305595</v>
      </c>
      <c r="M21" s="278">
        <v>47724</v>
      </c>
      <c r="N21" s="278">
        <v>60259</v>
      </c>
      <c r="O21" s="278">
        <v>65594</v>
      </c>
      <c r="P21" s="278">
        <v>31134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270681</v>
      </c>
      <c r="G22" s="279">
        <v>313286</v>
      </c>
      <c r="H22" s="279">
        <v>168409</v>
      </c>
      <c r="I22" s="279">
        <v>270675</v>
      </c>
      <c r="J22" s="279">
        <v>313277</v>
      </c>
      <c r="K22" s="279">
        <v>168409</v>
      </c>
      <c r="L22" s="279">
        <v>244960</v>
      </c>
      <c r="M22" s="279">
        <v>25715</v>
      </c>
      <c r="N22" s="279">
        <v>6</v>
      </c>
      <c r="O22" s="279">
        <v>9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274101</v>
      </c>
      <c r="G23" s="282">
        <v>343414</v>
      </c>
      <c r="H23" s="282">
        <v>207913</v>
      </c>
      <c r="I23" s="282">
        <v>273649</v>
      </c>
      <c r="J23" s="282">
        <v>342643</v>
      </c>
      <c r="K23" s="282">
        <v>207765</v>
      </c>
      <c r="L23" s="282">
        <v>246702</v>
      </c>
      <c r="M23" s="282">
        <v>26947</v>
      </c>
      <c r="N23" s="282">
        <v>452</v>
      </c>
      <c r="O23" s="282">
        <v>771</v>
      </c>
      <c r="P23" s="282">
        <v>148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364677</v>
      </c>
      <c r="G24" s="282">
        <v>430171</v>
      </c>
      <c r="H24" s="282">
        <v>178606</v>
      </c>
      <c r="I24" s="282">
        <v>364486</v>
      </c>
      <c r="J24" s="282">
        <v>429963</v>
      </c>
      <c r="K24" s="282">
        <v>178463</v>
      </c>
      <c r="L24" s="282">
        <v>295610</v>
      </c>
      <c r="M24" s="282">
        <v>68876</v>
      </c>
      <c r="N24" s="282">
        <v>191</v>
      </c>
      <c r="O24" s="282">
        <v>208</v>
      </c>
      <c r="P24" s="282">
        <v>143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343467</v>
      </c>
      <c r="G25" s="282">
        <v>373671</v>
      </c>
      <c r="H25" s="282">
        <v>208835</v>
      </c>
      <c r="I25" s="282">
        <v>318073</v>
      </c>
      <c r="J25" s="282">
        <v>343523</v>
      </c>
      <c r="K25" s="282">
        <v>204633</v>
      </c>
      <c r="L25" s="282">
        <v>279576</v>
      </c>
      <c r="M25" s="282">
        <v>38497</v>
      </c>
      <c r="N25" s="282">
        <v>25394</v>
      </c>
      <c r="O25" s="282">
        <v>30148</v>
      </c>
      <c r="P25" s="282">
        <v>4202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320026</v>
      </c>
      <c r="G26" s="282">
        <v>363909</v>
      </c>
      <c r="H26" s="282">
        <v>224566</v>
      </c>
      <c r="I26" s="282">
        <v>318433</v>
      </c>
      <c r="J26" s="282">
        <v>362026</v>
      </c>
      <c r="K26" s="282">
        <v>223602</v>
      </c>
      <c r="L26" s="282">
        <v>280908</v>
      </c>
      <c r="M26" s="282">
        <v>37525</v>
      </c>
      <c r="N26" s="282">
        <v>1593</v>
      </c>
      <c r="O26" s="282">
        <v>1883</v>
      </c>
      <c r="P26" s="282">
        <v>964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375128</v>
      </c>
      <c r="G27" s="282">
        <v>413188</v>
      </c>
      <c r="H27" s="282">
        <v>229746</v>
      </c>
      <c r="I27" s="282">
        <v>295193</v>
      </c>
      <c r="J27" s="282">
        <v>324401</v>
      </c>
      <c r="K27" s="282">
        <v>183626</v>
      </c>
      <c r="L27" s="282">
        <v>260493</v>
      </c>
      <c r="M27" s="282">
        <v>34700</v>
      </c>
      <c r="N27" s="282">
        <v>79935</v>
      </c>
      <c r="O27" s="282">
        <v>88787</v>
      </c>
      <c r="P27" s="282">
        <v>46120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252672</v>
      </c>
      <c r="G28" s="282">
        <v>327247</v>
      </c>
      <c r="H28" s="282">
        <v>157840</v>
      </c>
      <c r="I28" s="282">
        <v>252672</v>
      </c>
      <c r="J28" s="282">
        <v>327247</v>
      </c>
      <c r="K28" s="282">
        <v>157840</v>
      </c>
      <c r="L28" s="282">
        <v>233897</v>
      </c>
      <c r="M28" s="282">
        <v>18775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186</v>
      </c>
      <c r="E29" s="99"/>
      <c r="F29" s="283">
        <v>331431</v>
      </c>
      <c r="G29" s="282">
        <v>348938</v>
      </c>
      <c r="H29" s="282">
        <v>209019</v>
      </c>
      <c r="I29" s="282">
        <v>325702</v>
      </c>
      <c r="J29" s="282">
        <v>343661</v>
      </c>
      <c r="K29" s="282">
        <v>200126</v>
      </c>
      <c r="L29" s="282">
        <v>286932</v>
      </c>
      <c r="M29" s="282">
        <v>38770</v>
      </c>
      <c r="N29" s="282">
        <v>5729</v>
      </c>
      <c r="O29" s="282">
        <v>5277</v>
      </c>
      <c r="P29" s="282">
        <v>8893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486183</v>
      </c>
      <c r="G30" s="275">
        <v>502095</v>
      </c>
      <c r="H30" s="275">
        <v>363381</v>
      </c>
      <c r="I30" s="275">
        <v>476751</v>
      </c>
      <c r="J30" s="275">
        <v>491441</v>
      </c>
      <c r="K30" s="275">
        <v>363381</v>
      </c>
      <c r="L30" s="275">
        <v>423079</v>
      </c>
      <c r="M30" s="275">
        <v>53672</v>
      </c>
      <c r="N30" s="275">
        <v>9432</v>
      </c>
      <c r="O30" s="275">
        <v>10654</v>
      </c>
      <c r="P30" s="275">
        <v>0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405438</v>
      </c>
      <c r="G31" s="277">
        <v>446069</v>
      </c>
      <c r="H31" s="277">
        <v>190765</v>
      </c>
      <c r="I31" s="277">
        <v>400403</v>
      </c>
      <c r="J31" s="277">
        <v>440149</v>
      </c>
      <c r="K31" s="277">
        <v>190407</v>
      </c>
      <c r="L31" s="277">
        <v>359001</v>
      </c>
      <c r="M31" s="277">
        <v>41402</v>
      </c>
      <c r="N31" s="277">
        <v>5035</v>
      </c>
      <c r="O31" s="277">
        <v>5920</v>
      </c>
      <c r="P31" s="277">
        <v>358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301203</v>
      </c>
      <c r="G32" s="277">
        <v>330114</v>
      </c>
      <c r="H32" s="277">
        <v>154083</v>
      </c>
      <c r="I32" s="277">
        <v>295974</v>
      </c>
      <c r="J32" s="277">
        <v>324200</v>
      </c>
      <c r="K32" s="277">
        <v>152341</v>
      </c>
      <c r="L32" s="277">
        <v>240991</v>
      </c>
      <c r="M32" s="277">
        <v>54983</v>
      </c>
      <c r="N32" s="277">
        <v>5229</v>
      </c>
      <c r="O32" s="277">
        <v>5914</v>
      </c>
      <c r="P32" s="277">
        <v>1742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193381</v>
      </c>
      <c r="G33" s="284">
        <v>273898</v>
      </c>
      <c r="H33" s="284">
        <v>134090</v>
      </c>
      <c r="I33" s="284">
        <v>190214</v>
      </c>
      <c r="J33" s="284">
        <v>267281</v>
      </c>
      <c r="K33" s="284">
        <v>133464</v>
      </c>
      <c r="L33" s="284">
        <v>181636</v>
      </c>
      <c r="M33" s="284">
        <v>8578</v>
      </c>
      <c r="N33" s="284">
        <v>3167</v>
      </c>
      <c r="O33" s="284">
        <v>6617</v>
      </c>
      <c r="P33" s="284">
        <v>626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275961</v>
      </c>
      <c r="G34" s="275">
        <v>317717</v>
      </c>
      <c r="H34" s="275">
        <v>175608</v>
      </c>
      <c r="I34" s="275">
        <v>268873</v>
      </c>
      <c r="J34" s="275">
        <v>308619</v>
      </c>
      <c r="K34" s="275">
        <v>173353</v>
      </c>
      <c r="L34" s="275">
        <v>257768</v>
      </c>
      <c r="M34" s="275">
        <v>11105</v>
      </c>
      <c r="N34" s="275">
        <v>7088</v>
      </c>
      <c r="O34" s="275">
        <v>9098</v>
      </c>
      <c r="P34" s="275">
        <v>2255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163459</v>
      </c>
      <c r="G35" s="283">
        <v>239064</v>
      </c>
      <c r="H35" s="283">
        <v>127571</v>
      </c>
      <c r="I35" s="283">
        <v>161713</v>
      </c>
      <c r="J35" s="283">
        <v>234420</v>
      </c>
      <c r="K35" s="283">
        <v>127201</v>
      </c>
      <c r="L35" s="283">
        <v>154051</v>
      </c>
      <c r="M35" s="283">
        <v>7662</v>
      </c>
      <c r="N35" s="283">
        <v>1746</v>
      </c>
      <c r="O35" s="283">
        <v>4644</v>
      </c>
      <c r="P35" s="283">
        <v>370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354252</v>
      </c>
      <c r="G36" s="284">
        <v>449585</v>
      </c>
      <c r="H36" s="284">
        <v>252314</v>
      </c>
      <c r="I36" s="284">
        <v>340441</v>
      </c>
      <c r="J36" s="284">
        <v>442792</v>
      </c>
      <c r="K36" s="284">
        <v>230999</v>
      </c>
      <c r="L36" s="284">
        <v>321297</v>
      </c>
      <c r="M36" s="284">
        <v>19144</v>
      </c>
      <c r="N36" s="284">
        <v>13811</v>
      </c>
      <c r="O36" s="284">
        <v>6793</v>
      </c>
      <c r="P36" s="284">
        <v>21315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282867</v>
      </c>
      <c r="G37" s="284">
        <v>336726</v>
      </c>
      <c r="H37" s="284">
        <v>181888</v>
      </c>
      <c r="I37" s="284">
        <v>258294</v>
      </c>
      <c r="J37" s="284">
        <v>307356</v>
      </c>
      <c r="K37" s="284">
        <v>166308</v>
      </c>
      <c r="L37" s="284">
        <v>229779</v>
      </c>
      <c r="M37" s="284">
        <v>28515</v>
      </c>
      <c r="N37" s="284">
        <v>24573</v>
      </c>
      <c r="O37" s="284">
        <v>29370</v>
      </c>
      <c r="P37" s="284">
        <v>15580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490934</v>
      </c>
      <c r="G38" s="284">
        <v>558628</v>
      </c>
      <c r="H38" s="284">
        <v>258361</v>
      </c>
      <c r="I38" s="284">
        <v>372965</v>
      </c>
      <c r="J38" s="284">
        <v>416213</v>
      </c>
      <c r="K38" s="284">
        <v>224379</v>
      </c>
      <c r="L38" s="284">
        <v>343472</v>
      </c>
      <c r="M38" s="284">
        <v>29493</v>
      </c>
      <c r="N38" s="284">
        <v>117969</v>
      </c>
      <c r="O38" s="284">
        <v>142415</v>
      </c>
      <c r="P38" s="284">
        <v>33982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109717</v>
      </c>
      <c r="G39" s="284">
        <v>140574</v>
      </c>
      <c r="H39" s="284">
        <v>88645</v>
      </c>
      <c r="I39" s="284">
        <v>108746</v>
      </c>
      <c r="J39" s="284">
        <v>138797</v>
      </c>
      <c r="K39" s="284">
        <v>88224</v>
      </c>
      <c r="L39" s="284">
        <v>104320</v>
      </c>
      <c r="M39" s="284">
        <v>4426</v>
      </c>
      <c r="N39" s="284">
        <v>971</v>
      </c>
      <c r="O39" s="284">
        <v>1777</v>
      </c>
      <c r="P39" s="284">
        <v>421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155862</v>
      </c>
      <c r="G40" s="284">
        <v>220173</v>
      </c>
      <c r="H40" s="284">
        <v>114372</v>
      </c>
      <c r="I40" s="284">
        <v>152009</v>
      </c>
      <c r="J40" s="284">
        <v>215265</v>
      </c>
      <c r="K40" s="284">
        <v>111199</v>
      </c>
      <c r="L40" s="284">
        <v>145769</v>
      </c>
      <c r="M40" s="284">
        <v>6240</v>
      </c>
      <c r="N40" s="284">
        <v>3853</v>
      </c>
      <c r="O40" s="284">
        <v>4908</v>
      </c>
      <c r="P40" s="284">
        <v>3173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392077</v>
      </c>
      <c r="G41" s="284">
        <v>425477</v>
      </c>
      <c r="H41" s="284">
        <v>365128</v>
      </c>
      <c r="I41" s="284">
        <v>304368</v>
      </c>
      <c r="J41" s="284">
        <v>350786</v>
      </c>
      <c r="K41" s="284">
        <v>266914</v>
      </c>
      <c r="L41" s="284">
        <v>301433</v>
      </c>
      <c r="M41" s="284">
        <v>2935</v>
      </c>
      <c r="N41" s="284">
        <v>87709</v>
      </c>
      <c r="O41" s="284">
        <v>74691</v>
      </c>
      <c r="P41" s="284">
        <v>98214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309181</v>
      </c>
      <c r="G42" s="284">
        <v>455984</v>
      </c>
      <c r="H42" s="284">
        <v>261669</v>
      </c>
      <c r="I42" s="284">
        <v>265078</v>
      </c>
      <c r="J42" s="284">
        <v>402119</v>
      </c>
      <c r="K42" s="284">
        <v>220725</v>
      </c>
      <c r="L42" s="284">
        <v>247894</v>
      </c>
      <c r="M42" s="284">
        <v>17184</v>
      </c>
      <c r="N42" s="284">
        <v>44103</v>
      </c>
      <c r="O42" s="284">
        <v>53865</v>
      </c>
      <c r="P42" s="284">
        <v>40944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351910</v>
      </c>
      <c r="G43" s="275">
        <v>516720</v>
      </c>
      <c r="H43" s="275">
        <v>284324</v>
      </c>
      <c r="I43" s="275">
        <v>315724</v>
      </c>
      <c r="J43" s="275">
        <v>473516</v>
      </c>
      <c r="K43" s="275">
        <v>251016</v>
      </c>
      <c r="L43" s="275">
        <v>294540</v>
      </c>
      <c r="M43" s="275">
        <v>21184</v>
      </c>
      <c r="N43" s="275">
        <v>36186</v>
      </c>
      <c r="O43" s="275">
        <v>43204</v>
      </c>
      <c r="P43" s="275">
        <v>33308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258336</v>
      </c>
      <c r="G44" s="285">
        <v>345008</v>
      </c>
      <c r="H44" s="285">
        <v>238086</v>
      </c>
      <c r="I44" s="285">
        <v>204811</v>
      </c>
      <c r="J44" s="285">
        <v>271662</v>
      </c>
      <c r="K44" s="285">
        <v>189192</v>
      </c>
      <c r="L44" s="285">
        <v>192388</v>
      </c>
      <c r="M44" s="285">
        <v>12423</v>
      </c>
      <c r="N44" s="285">
        <v>53525</v>
      </c>
      <c r="O44" s="285">
        <v>73346</v>
      </c>
      <c r="P44" s="285">
        <v>48894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415154</v>
      </c>
      <c r="G45" s="284">
        <v>634110</v>
      </c>
      <c r="H45" s="284">
        <v>331258</v>
      </c>
      <c r="I45" s="284">
        <v>300845</v>
      </c>
      <c r="J45" s="284">
        <v>425969</v>
      </c>
      <c r="K45" s="284">
        <v>252902</v>
      </c>
      <c r="L45" s="284">
        <v>291469</v>
      </c>
      <c r="M45" s="284">
        <v>9376</v>
      </c>
      <c r="N45" s="284">
        <v>114309</v>
      </c>
      <c r="O45" s="284">
        <v>208141</v>
      </c>
      <c r="P45" s="284">
        <v>78356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202418</v>
      </c>
      <c r="G46" s="284">
        <v>235137</v>
      </c>
      <c r="H46" s="284">
        <v>138380</v>
      </c>
      <c r="I46" s="284">
        <v>194233</v>
      </c>
      <c r="J46" s="284">
        <v>223716</v>
      </c>
      <c r="K46" s="284">
        <v>136527</v>
      </c>
      <c r="L46" s="284">
        <v>172081</v>
      </c>
      <c r="M46" s="284">
        <v>22152</v>
      </c>
      <c r="N46" s="284">
        <v>8185</v>
      </c>
      <c r="O46" s="284">
        <v>11421</v>
      </c>
      <c r="P46" s="284">
        <v>1853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225823</v>
      </c>
      <c r="G47" s="286">
        <v>246991</v>
      </c>
      <c r="H47" s="286">
        <v>197120</v>
      </c>
      <c r="I47" s="286">
        <v>224649</v>
      </c>
      <c r="J47" s="286">
        <v>245096</v>
      </c>
      <c r="K47" s="286">
        <v>196924</v>
      </c>
      <c r="L47" s="286">
        <v>196464</v>
      </c>
      <c r="M47" s="286">
        <v>28185</v>
      </c>
      <c r="N47" s="286">
        <v>1174</v>
      </c>
      <c r="O47" s="286">
        <v>1895</v>
      </c>
      <c r="P47" s="286">
        <v>196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160692</v>
      </c>
      <c r="G48" s="277">
        <v>193525</v>
      </c>
      <c r="H48" s="277">
        <v>98889</v>
      </c>
      <c r="I48" s="277">
        <v>157417</v>
      </c>
      <c r="J48" s="277">
        <v>188615</v>
      </c>
      <c r="K48" s="277">
        <v>98692</v>
      </c>
      <c r="L48" s="277">
        <v>138906</v>
      </c>
      <c r="M48" s="277">
        <v>18511</v>
      </c>
      <c r="N48" s="277">
        <v>3275</v>
      </c>
      <c r="O48" s="277">
        <v>4910</v>
      </c>
      <c r="P48" s="277">
        <v>197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279119</v>
      </c>
      <c r="G49" s="283">
        <v>311453</v>
      </c>
      <c r="H49" s="283">
        <v>157498</v>
      </c>
      <c r="I49" s="283">
        <v>249920</v>
      </c>
      <c r="J49" s="283">
        <v>277914</v>
      </c>
      <c r="K49" s="283">
        <v>144621</v>
      </c>
      <c r="L49" s="283">
        <v>225974</v>
      </c>
      <c r="M49" s="283">
        <v>23946</v>
      </c>
      <c r="N49" s="283">
        <v>29199</v>
      </c>
      <c r="O49" s="283">
        <v>33539</v>
      </c>
      <c r="P49" s="283">
        <v>12877</v>
      </c>
    </row>
    <row r="51" spans="3:16" ht="13.5">
      <c r="C51" s="369" t="s">
        <v>185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187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188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203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319252</v>
      </c>
      <c r="H7" s="273">
        <v>383597</v>
      </c>
      <c r="I7" s="273">
        <v>226600</v>
      </c>
      <c r="J7" s="273">
        <v>281572</v>
      </c>
      <c r="K7" s="273">
        <v>343843</v>
      </c>
      <c r="L7" s="273">
        <v>191906</v>
      </c>
      <c r="M7" s="273">
        <v>254260</v>
      </c>
      <c r="N7" s="273">
        <v>27312</v>
      </c>
      <c r="O7" s="273">
        <v>37680</v>
      </c>
      <c r="P7" s="273">
        <v>39754</v>
      </c>
      <c r="Q7" s="273">
        <v>34694</v>
      </c>
    </row>
    <row r="8" spans="2:17" ht="18" customHeight="1">
      <c r="B8" s="88"/>
      <c r="C8" s="89"/>
      <c r="D8" s="357" t="s">
        <v>70</v>
      </c>
      <c r="E8" s="357"/>
      <c r="F8" s="90"/>
      <c r="G8" s="274">
        <v>334723</v>
      </c>
      <c r="H8" s="274">
        <v>354954</v>
      </c>
      <c r="I8" s="274">
        <v>208251</v>
      </c>
      <c r="J8" s="274">
        <v>334650</v>
      </c>
      <c r="K8" s="274">
        <v>354934</v>
      </c>
      <c r="L8" s="274">
        <v>207841</v>
      </c>
      <c r="M8" s="274">
        <v>322532</v>
      </c>
      <c r="N8" s="274">
        <v>12118</v>
      </c>
      <c r="O8" s="274">
        <v>73</v>
      </c>
      <c r="P8" s="274">
        <v>20</v>
      </c>
      <c r="Q8" s="274">
        <v>410</v>
      </c>
    </row>
    <row r="9" spans="2:17" ht="18" customHeight="1">
      <c r="B9" s="88"/>
      <c r="C9" s="89"/>
      <c r="D9" s="365" t="s">
        <v>71</v>
      </c>
      <c r="E9" s="365"/>
      <c r="F9" s="90"/>
      <c r="G9" s="274">
        <v>330846</v>
      </c>
      <c r="H9" s="274">
        <v>378682</v>
      </c>
      <c r="I9" s="274">
        <v>192111</v>
      </c>
      <c r="J9" s="274">
        <v>313888</v>
      </c>
      <c r="K9" s="274">
        <v>358916</v>
      </c>
      <c r="L9" s="274">
        <v>183297</v>
      </c>
      <c r="M9" s="274">
        <v>273014</v>
      </c>
      <c r="N9" s="274">
        <v>40874</v>
      </c>
      <c r="O9" s="274">
        <v>16958</v>
      </c>
      <c r="P9" s="274">
        <v>19766</v>
      </c>
      <c r="Q9" s="274">
        <v>8814</v>
      </c>
    </row>
    <row r="10" spans="2:17" ht="18" customHeight="1">
      <c r="B10" s="44"/>
      <c r="C10" s="92"/>
      <c r="E10" s="94" t="s">
        <v>146</v>
      </c>
      <c r="F10" s="92"/>
      <c r="G10" s="275">
        <v>243044</v>
      </c>
      <c r="H10" s="275">
        <v>321443</v>
      </c>
      <c r="I10" s="275">
        <v>166024</v>
      </c>
      <c r="J10" s="275">
        <v>224341</v>
      </c>
      <c r="K10" s="275">
        <v>296308</v>
      </c>
      <c r="L10" s="275">
        <v>153640</v>
      </c>
      <c r="M10" s="275">
        <v>195134</v>
      </c>
      <c r="N10" s="275">
        <v>29207</v>
      </c>
      <c r="O10" s="275">
        <v>18703</v>
      </c>
      <c r="P10" s="275">
        <v>25135</v>
      </c>
      <c r="Q10" s="275">
        <v>12384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326463</v>
      </c>
      <c r="H11" s="277">
        <v>380533</v>
      </c>
      <c r="I11" s="277">
        <v>235436</v>
      </c>
      <c r="J11" s="277">
        <v>323948</v>
      </c>
      <c r="K11" s="277">
        <v>377443</v>
      </c>
      <c r="L11" s="277">
        <v>233889</v>
      </c>
      <c r="M11" s="277">
        <v>286919</v>
      </c>
      <c r="N11" s="277">
        <v>37029</v>
      </c>
      <c r="O11" s="277">
        <v>2515</v>
      </c>
      <c r="P11" s="277">
        <v>3090</v>
      </c>
      <c r="Q11" s="277">
        <v>1547</v>
      </c>
    </row>
    <row r="12" spans="2:17" ht="18" customHeight="1">
      <c r="B12" s="88"/>
      <c r="C12" s="89"/>
      <c r="D12" s="96"/>
      <c r="E12" s="97" t="s">
        <v>204</v>
      </c>
      <c r="F12" s="89"/>
      <c r="G12" s="277">
        <v>285733</v>
      </c>
      <c r="H12" s="277">
        <v>307035</v>
      </c>
      <c r="I12" s="277">
        <v>212622</v>
      </c>
      <c r="J12" s="277">
        <v>285733</v>
      </c>
      <c r="K12" s="277">
        <v>307035</v>
      </c>
      <c r="L12" s="277">
        <v>212622</v>
      </c>
      <c r="M12" s="277">
        <v>242367</v>
      </c>
      <c r="N12" s="277">
        <v>43366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205</v>
      </c>
      <c r="F13" s="89"/>
      <c r="G13" s="277">
        <v>303862</v>
      </c>
      <c r="H13" s="277">
        <v>332434</v>
      </c>
      <c r="I13" s="277">
        <v>175032</v>
      </c>
      <c r="J13" s="277">
        <v>303862</v>
      </c>
      <c r="K13" s="277">
        <v>332434</v>
      </c>
      <c r="L13" s="277">
        <v>175032</v>
      </c>
      <c r="M13" s="277">
        <v>265460</v>
      </c>
      <c r="N13" s="277">
        <v>38402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240673</v>
      </c>
      <c r="H14" s="277">
        <v>292817</v>
      </c>
      <c r="I14" s="277">
        <v>125580</v>
      </c>
      <c r="J14" s="277">
        <v>240598</v>
      </c>
      <c r="K14" s="277">
        <v>292767</v>
      </c>
      <c r="L14" s="277">
        <v>125450</v>
      </c>
      <c r="M14" s="277">
        <v>213537</v>
      </c>
      <c r="N14" s="277">
        <v>27061</v>
      </c>
      <c r="O14" s="277">
        <v>75</v>
      </c>
      <c r="P14" s="277">
        <v>50</v>
      </c>
      <c r="Q14" s="277">
        <v>130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381550</v>
      </c>
      <c r="H15" s="277">
        <v>425980</v>
      </c>
      <c r="I15" s="277">
        <v>224177</v>
      </c>
      <c r="J15" s="277">
        <v>308516</v>
      </c>
      <c r="K15" s="277">
        <v>341204</v>
      </c>
      <c r="L15" s="277">
        <v>192735</v>
      </c>
      <c r="M15" s="277">
        <v>258366</v>
      </c>
      <c r="N15" s="277">
        <v>50150</v>
      </c>
      <c r="O15" s="277">
        <v>73034</v>
      </c>
      <c r="P15" s="277">
        <v>84776</v>
      </c>
      <c r="Q15" s="277">
        <v>31442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401364</v>
      </c>
      <c r="H16" s="277">
        <v>440820</v>
      </c>
      <c r="I16" s="277">
        <v>259680</v>
      </c>
      <c r="J16" s="277">
        <v>386528</v>
      </c>
      <c r="K16" s="277">
        <v>426970</v>
      </c>
      <c r="L16" s="277">
        <v>241307</v>
      </c>
      <c r="M16" s="277">
        <v>337165</v>
      </c>
      <c r="N16" s="277">
        <v>49363</v>
      </c>
      <c r="O16" s="277">
        <v>14836</v>
      </c>
      <c r="P16" s="277">
        <v>13850</v>
      </c>
      <c r="Q16" s="277">
        <v>18373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330752</v>
      </c>
      <c r="H17" s="277">
        <v>363847</v>
      </c>
      <c r="I17" s="277">
        <v>195620</v>
      </c>
      <c r="J17" s="277">
        <v>330752</v>
      </c>
      <c r="K17" s="277">
        <v>363847</v>
      </c>
      <c r="L17" s="277">
        <v>195620</v>
      </c>
      <c r="M17" s="277">
        <v>292762</v>
      </c>
      <c r="N17" s="277">
        <v>37990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361296</v>
      </c>
      <c r="H18" s="277">
        <v>386745</v>
      </c>
      <c r="I18" s="277">
        <v>208164</v>
      </c>
      <c r="J18" s="277">
        <v>361296</v>
      </c>
      <c r="K18" s="277">
        <v>386745</v>
      </c>
      <c r="L18" s="277">
        <v>208164</v>
      </c>
      <c r="M18" s="277">
        <v>340922</v>
      </c>
      <c r="N18" s="277">
        <v>20374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396039</v>
      </c>
      <c r="H19" s="277">
        <v>418937</v>
      </c>
      <c r="I19" s="277">
        <v>256064</v>
      </c>
      <c r="J19" s="277">
        <v>324956</v>
      </c>
      <c r="K19" s="277">
        <v>339104</v>
      </c>
      <c r="L19" s="277">
        <v>238473</v>
      </c>
      <c r="M19" s="277">
        <v>265637</v>
      </c>
      <c r="N19" s="277">
        <v>59319</v>
      </c>
      <c r="O19" s="277">
        <v>71083</v>
      </c>
      <c r="P19" s="277">
        <v>79833</v>
      </c>
      <c r="Q19" s="277">
        <v>17591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471250</v>
      </c>
      <c r="H20" s="277">
        <v>479125</v>
      </c>
      <c r="I20" s="277">
        <v>327932</v>
      </c>
      <c r="J20" s="277">
        <v>371286</v>
      </c>
      <c r="K20" s="277">
        <v>378647</v>
      </c>
      <c r="L20" s="277">
        <v>237312</v>
      </c>
      <c r="M20" s="277">
        <v>308323</v>
      </c>
      <c r="N20" s="277">
        <v>62963</v>
      </c>
      <c r="O20" s="277">
        <v>99964</v>
      </c>
      <c r="P20" s="277">
        <v>100478</v>
      </c>
      <c r="Q20" s="277">
        <v>90620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408433</v>
      </c>
      <c r="H21" s="277">
        <v>441797</v>
      </c>
      <c r="I21" s="277">
        <v>234973</v>
      </c>
      <c r="J21" s="277">
        <v>385927</v>
      </c>
      <c r="K21" s="277">
        <v>417517</v>
      </c>
      <c r="L21" s="277">
        <v>221689</v>
      </c>
      <c r="M21" s="277">
        <v>337308</v>
      </c>
      <c r="N21" s="277">
        <v>48619</v>
      </c>
      <c r="O21" s="277">
        <v>22506</v>
      </c>
      <c r="P21" s="277">
        <v>24280</v>
      </c>
      <c r="Q21" s="277">
        <v>13284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272595</v>
      </c>
      <c r="H22" s="284">
        <v>325840</v>
      </c>
      <c r="I22" s="284">
        <v>158611</v>
      </c>
      <c r="J22" s="284">
        <v>272585</v>
      </c>
      <c r="K22" s="284">
        <v>325826</v>
      </c>
      <c r="L22" s="284">
        <v>158611</v>
      </c>
      <c r="M22" s="284">
        <v>237421</v>
      </c>
      <c r="N22" s="284">
        <v>35164</v>
      </c>
      <c r="O22" s="284">
        <v>10</v>
      </c>
      <c r="P22" s="284">
        <v>14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279808</v>
      </c>
      <c r="H23" s="282">
        <v>349016</v>
      </c>
      <c r="I23" s="282">
        <v>171148</v>
      </c>
      <c r="J23" s="282">
        <v>279154</v>
      </c>
      <c r="K23" s="282">
        <v>348125</v>
      </c>
      <c r="L23" s="282">
        <v>170867</v>
      </c>
      <c r="M23" s="282">
        <v>258394</v>
      </c>
      <c r="N23" s="282">
        <v>20760</v>
      </c>
      <c r="O23" s="282">
        <v>654</v>
      </c>
      <c r="P23" s="282">
        <v>891</v>
      </c>
      <c r="Q23" s="282">
        <v>281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383956</v>
      </c>
      <c r="H24" s="282">
        <v>430171</v>
      </c>
      <c r="I24" s="282">
        <v>200675</v>
      </c>
      <c r="J24" s="282">
        <v>383750</v>
      </c>
      <c r="K24" s="282">
        <v>429963</v>
      </c>
      <c r="L24" s="282">
        <v>200475</v>
      </c>
      <c r="M24" s="282">
        <v>310350</v>
      </c>
      <c r="N24" s="282">
        <v>73400</v>
      </c>
      <c r="O24" s="282">
        <v>206</v>
      </c>
      <c r="P24" s="282">
        <v>208</v>
      </c>
      <c r="Q24" s="282">
        <v>200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335476</v>
      </c>
      <c r="H25" s="282">
        <v>366675</v>
      </c>
      <c r="I25" s="282">
        <v>209901</v>
      </c>
      <c r="J25" s="282">
        <v>335142</v>
      </c>
      <c r="K25" s="282">
        <v>366321</v>
      </c>
      <c r="L25" s="282">
        <v>209649</v>
      </c>
      <c r="M25" s="282">
        <v>291739</v>
      </c>
      <c r="N25" s="282">
        <v>43403</v>
      </c>
      <c r="O25" s="282">
        <v>334</v>
      </c>
      <c r="P25" s="282">
        <v>354</v>
      </c>
      <c r="Q25" s="282">
        <v>252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320026</v>
      </c>
      <c r="H26" s="282">
        <v>363909</v>
      </c>
      <c r="I26" s="282">
        <v>224566</v>
      </c>
      <c r="J26" s="282">
        <v>318433</v>
      </c>
      <c r="K26" s="282">
        <v>362026</v>
      </c>
      <c r="L26" s="282">
        <v>223602</v>
      </c>
      <c r="M26" s="282">
        <v>280908</v>
      </c>
      <c r="N26" s="282">
        <v>37525</v>
      </c>
      <c r="O26" s="282">
        <v>1593</v>
      </c>
      <c r="P26" s="282">
        <v>1883</v>
      </c>
      <c r="Q26" s="282">
        <v>964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387930</v>
      </c>
      <c r="H27" s="282">
        <v>424848</v>
      </c>
      <c r="I27" s="282">
        <v>243374</v>
      </c>
      <c r="J27" s="282">
        <v>299772</v>
      </c>
      <c r="K27" s="282">
        <v>327424</v>
      </c>
      <c r="L27" s="282">
        <v>191497</v>
      </c>
      <c r="M27" s="282">
        <v>261747</v>
      </c>
      <c r="N27" s="282">
        <v>38025</v>
      </c>
      <c r="O27" s="282">
        <v>88158</v>
      </c>
      <c r="P27" s="282">
        <v>97424</v>
      </c>
      <c r="Q27" s="282">
        <v>51877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252672</v>
      </c>
      <c r="H28" s="282">
        <v>327247</v>
      </c>
      <c r="I28" s="282">
        <v>157840</v>
      </c>
      <c r="J28" s="282">
        <v>252672</v>
      </c>
      <c r="K28" s="282">
        <v>327247</v>
      </c>
      <c r="L28" s="282">
        <v>157840</v>
      </c>
      <c r="M28" s="282">
        <v>233897</v>
      </c>
      <c r="N28" s="282">
        <v>18775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206</v>
      </c>
      <c r="F29" s="99"/>
      <c r="G29" s="283">
        <v>340707</v>
      </c>
      <c r="H29" s="283">
        <v>359418</v>
      </c>
      <c r="I29" s="283">
        <v>204954</v>
      </c>
      <c r="J29" s="283">
        <v>339536</v>
      </c>
      <c r="K29" s="283">
        <v>358186</v>
      </c>
      <c r="L29" s="283">
        <v>204225</v>
      </c>
      <c r="M29" s="283">
        <v>297574</v>
      </c>
      <c r="N29" s="283">
        <v>41962</v>
      </c>
      <c r="O29" s="283">
        <v>1171</v>
      </c>
      <c r="P29" s="283">
        <v>1232</v>
      </c>
      <c r="Q29" s="283">
        <v>729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524823</v>
      </c>
      <c r="H30" s="284">
        <v>540468</v>
      </c>
      <c r="I30" s="284">
        <v>413135</v>
      </c>
      <c r="J30" s="284">
        <v>508735</v>
      </c>
      <c r="K30" s="284">
        <v>522127</v>
      </c>
      <c r="L30" s="284">
        <v>413135</v>
      </c>
      <c r="M30" s="284">
        <v>441628</v>
      </c>
      <c r="N30" s="284">
        <v>67107</v>
      </c>
      <c r="O30" s="284">
        <v>16088</v>
      </c>
      <c r="P30" s="284">
        <v>18341</v>
      </c>
      <c r="Q30" s="284">
        <v>0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376429</v>
      </c>
      <c r="H31" s="284">
        <v>419291</v>
      </c>
      <c r="I31" s="284">
        <v>186440</v>
      </c>
      <c r="J31" s="284">
        <v>375032</v>
      </c>
      <c r="K31" s="284">
        <v>417676</v>
      </c>
      <c r="L31" s="284">
        <v>186010</v>
      </c>
      <c r="M31" s="284">
        <v>358219</v>
      </c>
      <c r="N31" s="284">
        <v>16813</v>
      </c>
      <c r="O31" s="284">
        <v>1397</v>
      </c>
      <c r="P31" s="284">
        <v>1615</v>
      </c>
      <c r="Q31" s="284">
        <v>430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298726</v>
      </c>
      <c r="H32" s="284">
        <v>337656</v>
      </c>
      <c r="I32" s="284">
        <v>143972</v>
      </c>
      <c r="J32" s="284">
        <v>289339</v>
      </c>
      <c r="K32" s="284">
        <v>326550</v>
      </c>
      <c r="L32" s="284">
        <v>141417</v>
      </c>
      <c r="M32" s="284">
        <v>231704</v>
      </c>
      <c r="N32" s="284">
        <v>57635</v>
      </c>
      <c r="O32" s="284">
        <v>9387</v>
      </c>
      <c r="P32" s="284">
        <v>11106</v>
      </c>
      <c r="Q32" s="284">
        <v>2555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184440</v>
      </c>
      <c r="H33" s="284">
        <v>286761</v>
      </c>
      <c r="I33" s="284">
        <v>122130</v>
      </c>
      <c r="J33" s="284">
        <v>179987</v>
      </c>
      <c r="K33" s="284">
        <v>276113</v>
      </c>
      <c r="L33" s="284">
        <v>121449</v>
      </c>
      <c r="M33" s="284">
        <v>171502</v>
      </c>
      <c r="N33" s="284">
        <v>8485</v>
      </c>
      <c r="O33" s="284">
        <v>4453</v>
      </c>
      <c r="P33" s="284">
        <v>10648</v>
      </c>
      <c r="Q33" s="284">
        <v>681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292240</v>
      </c>
      <c r="H34" s="275">
        <v>374191</v>
      </c>
      <c r="I34" s="275">
        <v>150821</v>
      </c>
      <c r="J34" s="275">
        <v>275041</v>
      </c>
      <c r="K34" s="275">
        <v>349605</v>
      </c>
      <c r="L34" s="275">
        <v>146368</v>
      </c>
      <c r="M34" s="275">
        <v>261275</v>
      </c>
      <c r="N34" s="275">
        <v>13766</v>
      </c>
      <c r="O34" s="275">
        <v>17199</v>
      </c>
      <c r="P34" s="275">
        <v>24586</v>
      </c>
      <c r="Q34" s="275">
        <v>4453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146779</v>
      </c>
      <c r="H35" s="285">
        <v>219968</v>
      </c>
      <c r="I35" s="285">
        <v>116953</v>
      </c>
      <c r="J35" s="285">
        <v>146779</v>
      </c>
      <c r="K35" s="285">
        <v>219968</v>
      </c>
      <c r="L35" s="285">
        <v>116953</v>
      </c>
      <c r="M35" s="285">
        <v>140138</v>
      </c>
      <c r="N35" s="285">
        <v>6641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401005</v>
      </c>
      <c r="H36" s="284">
        <v>512016</v>
      </c>
      <c r="I36" s="284">
        <v>302528</v>
      </c>
      <c r="J36" s="284">
        <v>366006</v>
      </c>
      <c r="K36" s="284">
        <v>493847</v>
      </c>
      <c r="L36" s="284">
        <v>252598</v>
      </c>
      <c r="M36" s="284">
        <v>354830</v>
      </c>
      <c r="N36" s="284">
        <v>11176</v>
      </c>
      <c r="O36" s="284">
        <v>34999</v>
      </c>
      <c r="P36" s="284">
        <v>18169</v>
      </c>
      <c r="Q36" s="284">
        <v>49930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410417</v>
      </c>
      <c r="H37" s="284">
        <v>507008</v>
      </c>
      <c r="I37" s="284">
        <v>237783</v>
      </c>
      <c r="J37" s="284">
        <v>311575</v>
      </c>
      <c r="K37" s="284">
        <v>361123</v>
      </c>
      <c r="L37" s="284">
        <v>223019</v>
      </c>
      <c r="M37" s="284">
        <v>296958</v>
      </c>
      <c r="N37" s="284">
        <v>14617</v>
      </c>
      <c r="O37" s="284">
        <v>98842</v>
      </c>
      <c r="P37" s="284">
        <v>145885</v>
      </c>
      <c r="Q37" s="284">
        <v>14764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551172</v>
      </c>
      <c r="H38" s="284">
        <v>625683</v>
      </c>
      <c r="I38" s="284">
        <v>281037</v>
      </c>
      <c r="J38" s="284">
        <v>394733</v>
      </c>
      <c r="K38" s="284">
        <v>439055</v>
      </c>
      <c r="L38" s="284">
        <v>234046</v>
      </c>
      <c r="M38" s="284">
        <v>368100</v>
      </c>
      <c r="N38" s="284">
        <v>26633</v>
      </c>
      <c r="O38" s="284">
        <v>156439</v>
      </c>
      <c r="P38" s="284">
        <v>186628</v>
      </c>
      <c r="Q38" s="284">
        <v>46991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138182</v>
      </c>
      <c r="H39" s="284">
        <v>199167</v>
      </c>
      <c r="I39" s="284">
        <v>100292</v>
      </c>
      <c r="J39" s="284">
        <v>136158</v>
      </c>
      <c r="K39" s="284">
        <v>195822</v>
      </c>
      <c r="L39" s="284">
        <v>99089</v>
      </c>
      <c r="M39" s="284">
        <v>127158</v>
      </c>
      <c r="N39" s="284">
        <v>9000</v>
      </c>
      <c r="O39" s="284">
        <v>2024</v>
      </c>
      <c r="P39" s="284">
        <v>3345</v>
      </c>
      <c r="Q39" s="284">
        <v>1203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169763</v>
      </c>
      <c r="H40" s="284">
        <v>237717</v>
      </c>
      <c r="I40" s="284">
        <v>128810</v>
      </c>
      <c r="J40" s="284">
        <v>163061</v>
      </c>
      <c r="K40" s="284">
        <v>228902</v>
      </c>
      <c r="L40" s="284">
        <v>123382</v>
      </c>
      <c r="M40" s="284">
        <v>156888</v>
      </c>
      <c r="N40" s="284">
        <v>6173</v>
      </c>
      <c r="O40" s="284">
        <v>6702</v>
      </c>
      <c r="P40" s="284">
        <v>8815</v>
      </c>
      <c r="Q40" s="284">
        <v>5428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479136</v>
      </c>
      <c r="H41" s="284">
        <v>486449</v>
      </c>
      <c r="I41" s="284">
        <v>472855</v>
      </c>
      <c r="J41" s="284">
        <v>339764</v>
      </c>
      <c r="K41" s="284">
        <v>372824</v>
      </c>
      <c r="L41" s="284">
        <v>311366</v>
      </c>
      <c r="M41" s="284">
        <v>335394</v>
      </c>
      <c r="N41" s="284">
        <v>4370</v>
      </c>
      <c r="O41" s="284">
        <v>139372</v>
      </c>
      <c r="P41" s="284">
        <v>113625</v>
      </c>
      <c r="Q41" s="284">
        <v>161489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337515</v>
      </c>
      <c r="H42" s="284">
        <v>453612</v>
      </c>
      <c r="I42" s="284">
        <v>297347</v>
      </c>
      <c r="J42" s="284">
        <v>279358</v>
      </c>
      <c r="K42" s="284">
        <v>386008</v>
      </c>
      <c r="L42" s="284">
        <v>242459</v>
      </c>
      <c r="M42" s="284">
        <v>257449</v>
      </c>
      <c r="N42" s="284">
        <v>21909</v>
      </c>
      <c r="O42" s="284">
        <v>58157</v>
      </c>
      <c r="P42" s="284">
        <v>67604</v>
      </c>
      <c r="Q42" s="284">
        <v>54888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369623</v>
      </c>
      <c r="H43" s="275">
        <v>493022</v>
      </c>
      <c r="I43" s="275">
        <v>316743</v>
      </c>
      <c r="J43" s="275">
        <v>324180</v>
      </c>
      <c r="K43" s="275">
        <v>436659</v>
      </c>
      <c r="L43" s="275">
        <v>275980</v>
      </c>
      <c r="M43" s="275">
        <v>296657</v>
      </c>
      <c r="N43" s="275">
        <v>27523</v>
      </c>
      <c r="O43" s="275">
        <v>45443</v>
      </c>
      <c r="P43" s="275">
        <v>56363</v>
      </c>
      <c r="Q43" s="275">
        <v>40763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288652</v>
      </c>
      <c r="H44" s="283">
        <v>359773</v>
      </c>
      <c r="I44" s="283">
        <v>271784</v>
      </c>
      <c r="J44" s="283">
        <v>211148</v>
      </c>
      <c r="K44" s="283">
        <v>265403</v>
      </c>
      <c r="L44" s="283">
        <v>198280</v>
      </c>
      <c r="M44" s="283">
        <v>197782</v>
      </c>
      <c r="N44" s="283">
        <v>13366</v>
      </c>
      <c r="O44" s="283">
        <v>77504</v>
      </c>
      <c r="P44" s="283">
        <v>94370</v>
      </c>
      <c r="Q44" s="283">
        <v>73504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435754</v>
      </c>
      <c r="H45" s="284">
        <v>565082</v>
      </c>
      <c r="I45" s="284">
        <v>256945</v>
      </c>
      <c r="J45" s="284">
        <v>282792</v>
      </c>
      <c r="K45" s="284">
        <v>349880</v>
      </c>
      <c r="L45" s="284">
        <v>190036</v>
      </c>
      <c r="M45" s="284">
        <v>278544</v>
      </c>
      <c r="N45" s="284">
        <v>4248</v>
      </c>
      <c r="O45" s="284">
        <v>152962</v>
      </c>
      <c r="P45" s="284">
        <v>215202</v>
      </c>
      <c r="Q45" s="284">
        <v>66909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191288</v>
      </c>
      <c r="H46" s="284">
        <v>222280</v>
      </c>
      <c r="I46" s="284">
        <v>132643</v>
      </c>
      <c r="J46" s="284">
        <v>183537</v>
      </c>
      <c r="K46" s="284">
        <v>210991</v>
      </c>
      <c r="L46" s="284">
        <v>131587</v>
      </c>
      <c r="M46" s="284">
        <v>160722</v>
      </c>
      <c r="N46" s="284">
        <v>22815</v>
      </c>
      <c r="O46" s="284">
        <v>7751</v>
      </c>
      <c r="P46" s="284">
        <v>11289</v>
      </c>
      <c r="Q46" s="284">
        <v>1056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225615</v>
      </c>
      <c r="H47" s="287">
        <v>245566</v>
      </c>
      <c r="I47" s="287">
        <v>194311</v>
      </c>
      <c r="J47" s="287">
        <v>224318</v>
      </c>
      <c r="K47" s="287">
        <v>243592</v>
      </c>
      <c r="L47" s="287">
        <v>194075</v>
      </c>
      <c r="M47" s="287">
        <v>195661</v>
      </c>
      <c r="N47" s="287">
        <v>28657</v>
      </c>
      <c r="O47" s="287">
        <v>1297</v>
      </c>
      <c r="P47" s="287">
        <v>1974</v>
      </c>
      <c r="Q47" s="287">
        <v>236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160361</v>
      </c>
      <c r="H48" s="278">
        <v>194112</v>
      </c>
      <c r="I48" s="278">
        <v>94947</v>
      </c>
      <c r="J48" s="278">
        <v>156620</v>
      </c>
      <c r="K48" s="278">
        <v>188565</v>
      </c>
      <c r="L48" s="278">
        <v>94707</v>
      </c>
      <c r="M48" s="278">
        <v>137010</v>
      </c>
      <c r="N48" s="278">
        <v>19610</v>
      </c>
      <c r="O48" s="278">
        <v>3741</v>
      </c>
      <c r="P48" s="278">
        <v>5547</v>
      </c>
      <c r="Q48" s="278">
        <v>240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267572</v>
      </c>
      <c r="H49" s="285">
        <v>309129</v>
      </c>
      <c r="I49" s="285">
        <v>137371</v>
      </c>
      <c r="J49" s="285">
        <v>215861</v>
      </c>
      <c r="K49" s="285">
        <v>244740</v>
      </c>
      <c r="L49" s="285">
        <v>125379</v>
      </c>
      <c r="M49" s="285">
        <v>192282</v>
      </c>
      <c r="N49" s="285">
        <v>23579</v>
      </c>
      <c r="O49" s="285">
        <v>51711</v>
      </c>
      <c r="P49" s="285">
        <v>64389</v>
      </c>
      <c r="Q49" s="285">
        <v>11992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平成29年1月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17.3</v>
      </c>
      <c r="H8" s="288">
        <v>17.9</v>
      </c>
      <c r="I8" s="288">
        <v>16.6</v>
      </c>
      <c r="J8" s="288">
        <v>137</v>
      </c>
      <c r="K8" s="288">
        <v>150.8</v>
      </c>
      <c r="L8" s="288">
        <v>118.3</v>
      </c>
      <c r="M8" s="288">
        <v>124.9</v>
      </c>
      <c r="N8" s="288">
        <v>134.2</v>
      </c>
      <c r="O8" s="288">
        <v>112.3</v>
      </c>
      <c r="P8" s="288">
        <v>12.1</v>
      </c>
      <c r="Q8" s="288">
        <v>16.6</v>
      </c>
      <c r="R8" s="288">
        <v>6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19.5</v>
      </c>
      <c r="H9" s="289">
        <v>20.1</v>
      </c>
      <c r="I9" s="289">
        <v>16.3</v>
      </c>
      <c r="J9" s="289">
        <v>157.8</v>
      </c>
      <c r="K9" s="289">
        <v>165.2</v>
      </c>
      <c r="L9" s="289">
        <v>119.3</v>
      </c>
      <c r="M9" s="289">
        <v>145.4</v>
      </c>
      <c r="N9" s="289">
        <v>151.8</v>
      </c>
      <c r="O9" s="289">
        <v>112.1</v>
      </c>
      <c r="P9" s="289">
        <v>12.4</v>
      </c>
      <c r="Q9" s="289">
        <v>13.4</v>
      </c>
      <c r="R9" s="289">
        <v>7.2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17.3</v>
      </c>
      <c r="H10" s="289">
        <v>17.6</v>
      </c>
      <c r="I10" s="289">
        <v>16.7</v>
      </c>
      <c r="J10" s="289">
        <v>148.2</v>
      </c>
      <c r="K10" s="289">
        <v>154.8</v>
      </c>
      <c r="L10" s="289">
        <v>130.4</v>
      </c>
      <c r="M10" s="289">
        <v>130.2</v>
      </c>
      <c r="N10" s="289">
        <v>134.4</v>
      </c>
      <c r="O10" s="289">
        <v>119</v>
      </c>
      <c r="P10" s="289">
        <v>18</v>
      </c>
      <c r="Q10" s="289">
        <v>20.4</v>
      </c>
      <c r="R10" s="289">
        <v>11.4</v>
      </c>
    </row>
    <row r="11" spans="2:18" ht="16.5" customHeight="1">
      <c r="B11" s="44"/>
      <c r="C11" s="92"/>
      <c r="E11" s="94" t="s">
        <v>146</v>
      </c>
      <c r="F11" s="92"/>
      <c r="G11" s="290">
        <v>17.6</v>
      </c>
      <c r="H11" s="290">
        <v>18.5</v>
      </c>
      <c r="I11" s="290">
        <v>16.7</v>
      </c>
      <c r="J11" s="290">
        <v>145.3</v>
      </c>
      <c r="K11" s="290">
        <v>163.8</v>
      </c>
      <c r="L11" s="290">
        <v>128.4</v>
      </c>
      <c r="M11" s="290">
        <v>128.3</v>
      </c>
      <c r="N11" s="290">
        <v>141.6</v>
      </c>
      <c r="O11" s="290">
        <v>116.1</v>
      </c>
      <c r="P11" s="290">
        <v>17</v>
      </c>
      <c r="Q11" s="290">
        <v>22.2</v>
      </c>
      <c r="R11" s="290">
        <v>12.3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17.1</v>
      </c>
      <c r="H12" s="291">
        <v>17.3</v>
      </c>
      <c r="I12" s="291">
        <v>16.8</v>
      </c>
      <c r="J12" s="291">
        <v>134.6</v>
      </c>
      <c r="K12" s="291">
        <v>148.3</v>
      </c>
      <c r="L12" s="291">
        <v>121.9</v>
      </c>
      <c r="M12" s="291">
        <v>123.2</v>
      </c>
      <c r="N12" s="291">
        <v>132.5</v>
      </c>
      <c r="O12" s="291">
        <v>114.6</v>
      </c>
      <c r="P12" s="291">
        <v>11.4</v>
      </c>
      <c r="Q12" s="291">
        <v>15.8</v>
      </c>
      <c r="R12" s="291">
        <v>7.3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19.3</v>
      </c>
      <c r="H13" s="292">
        <v>19.4</v>
      </c>
      <c r="I13" s="292">
        <v>19.1</v>
      </c>
      <c r="J13" s="292">
        <v>162</v>
      </c>
      <c r="K13" s="292">
        <v>163.1</v>
      </c>
      <c r="L13" s="292">
        <v>158</v>
      </c>
      <c r="M13" s="292">
        <v>141.5</v>
      </c>
      <c r="N13" s="292">
        <v>140.9</v>
      </c>
      <c r="O13" s="292">
        <v>143.7</v>
      </c>
      <c r="P13" s="292">
        <v>20.5</v>
      </c>
      <c r="Q13" s="292">
        <v>22.2</v>
      </c>
      <c r="R13" s="292">
        <v>14.3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17.2</v>
      </c>
      <c r="H14" s="291">
        <v>16.7</v>
      </c>
      <c r="I14" s="291">
        <v>19.3</v>
      </c>
      <c r="J14" s="291">
        <v>150.4</v>
      </c>
      <c r="K14" s="291">
        <v>148.8</v>
      </c>
      <c r="L14" s="291">
        <v>158.2</v>
      </c>
      <c r="M14" s="291">
        <v>131.7</v>
      </c>
      <c r="N14" s="291">
        <v>127.9</v>
      </c>
      <c r="O14" s="291">
        <v>149.2</v>
      </c>
      <c r="P14" s="291">
        <v>18.7</v>
      </c>
      <c r="Q14" s="291">
        <v>20.9</v>
      </c>
      <c r="R14" s="291">
        <v>9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16.8</v>
      </c>
      <c r="H15" s="291">
        <v>17.2</v>
      </c>
      <c r="I15" s="291">
        <v>15.5</v>
      </c>
      <c r="J15" s="291">
        <v>138.3</v>
      </c>
      <c r="K15" s="291">
        <v>149.2</v>
      </c>
      <c r="L15" s="291">
        <v>106.4</v>
      </c>
      <c r="M15" s="291">
        <v>123</v>
      </c>
      <c r="N15" s="291">
        <v>129.5</v>
      </c>
      <c r="O15" s="291">
        <v>104</v>
      </c>
      <c r="P15" s="291">
        <v>15.3</v>
      </c>
      <c r="Q15" s="291">
        <v>19.7</v>
      </c>
      <c r="R15" s="291">
        <v>2.4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16.5</v>
      </c>
      <c r="H16" s="292">
        <v>16.7</v>
      </c>
      <c r="I16" s="292">
        <v>16</v>
      </c>
      <c r="J16" s="292">
        <v>149.3</v>
      </c>
      <c r="K16" s="292">
        <v>161.6</v>
      </c>
      <c r="L16" s="292">
        <v>122.4</v>
      </c>
      <c r="M16" s="292">
        <v>127.7</v>
      </c>
      <c r="N16" s="292">
        <v>133.5</v>
      </c>
      <c r="O16" s="292">
        <v>115.1</v>
      </c>
      <c r="P16" s="292">
        <v>21.6</v>
      </c>
      <c r="Q16" s="292">
        <v>28.1</v>
      </c>
      <c r="R16" s="292">
        <v>7.3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17.8</v>
      </c>
      <c r="H17" s="293">
        <v>17.8</v>
      </c>
      <c r="I17" s="293">
        <v>17.6</v>
      </c>
      <c r="J17" s="293">
        <v>151.3</v>
      </c>
      <c r="K17" s="293">
        <v>153.8</v>
      </c>
      <c r="L17" s="293">
        <v>141.1</v>
      </c>
      <c r="M17" s="293">
        <v>135.5</v>
      </c>
      <c r="N17" s="293">
        <v>136.5</v>
      </c>
      <c r="O17" s="293">
        <v>131.6</v>
      </c>
      <c r="P17" s="293">
        <v>15.8</v>
      </c>
      <c r="Q17" s="293">
        <v>17.3</v>
      </c>
      <c r="R17" s="293">
        <v>9.5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16.5</v>
      </c>
      <c r="H18" s="293">
        <v>17</v>
      </c>
      <c r="I18" s="293">
        <v>14.9</v>
      </c>
      <c r="J18" s="293">
        <v>123.1</v>
      </c>
      <c r="K18" s="293">
        <v>131</v>
      </c>
      <c r="L18" s="293">
        <v>97.8</v>
      </c>
      <c r="M18" s="293">
        <v>111</v>
      </c>
      <c r="N18" s="293">
        <v>116.5</v>
      </c>
      <c r="O18" s="293">
        <v>93.3</v>
      </c>
      <c r="P18" s="293">
        <v>12.1</v>
      </c>
      <c r="Q18" s="293">
        <v>14.5</v>
      </c>
      <c r="R18" s="293">
        <v>4.5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17.9</v>
      </c>
      <c r="H19" s="293">
        <v>18.1</v>
      </c>
      <c r="I19" s="293">
        <v>16.7</v>
      </c>
      <c r="J19" s="293">
        <v>137.7</v>
      </c>
      <c r="K19" s="293">
        <v>139.3</v>
      </c>
      <c r="L19" s="293">
        <v>128.8</v>
      </c>
      <c r="M19" s="293">
        <v>129.4</v>
      </c>
      <c r="N19" s="293">
        <v>130.1</v>
      </c>
      <c r="O19" s="293">
        <v>125.7</v>
      </c>
      <c r="P19" s="293">
        <v>8.3</v>
      </c>
      <c r="Q19" s="293">
        <v>9.2</v>
      </c>
      <c r="R19" s="293">
        <v>3.1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17.7</v>
      </c>
      <c r="H20" s="291">
        <v>17.6</v>
      </c>
      <c r="I20" s="291">
        <v>17.8</v>
      </c>
      <c r="J20" s="291">
        <v>161.6</v>
      </c>
      <c r="K20" s="291">
        <v>162.9</v>
      </c>
      <c r="L20" s="291">
        <v>156.7</v>
      </c>
      <c r="M20" s="291">
        <v>136.2</v>
      </c>
      <c r="N20" s="291">
        <v>136</v>
      </c>
      <c r="O20" s="291">
        <v>137.2</v>
      </c>
      <c r="P20" s="291">
        <v>25.4</v>
      </c>
      <c r="Q20" s="291">
        <v>26.9</v>
      </c>
      <c r="R20" s="291">
        <v>19.5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19.4</v>
      </c>
      <c r="H21" s="291">
        <v>19.5</v>
      </c>
      <c r="I21" s="291">
        <v>18.6</v>
      </c>
      <c r="J21" s="291">
        <v>168.6</v>
      </c>
      <c r="K21" s="291">
        <v>170.2</v>
      </c>
      <c r="L21" s="291">
        <v>146.3</v>
      </c>
      <c r="M21" s="291">
        <v>143.5</v>
      </c>
      <c r="N21" s="291">
        <v>144.1</v>
      </c>
      <c r="O21" s="291">
        <v>135.2</v>
      </c>
      <c r="P21" s="291">
        <v>25.1</v>
      </c>
      <c r="Q21" s="291">
        <v>26.1</v>
      </c>
      <c r="R21" s="291">
        <v>11.1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17.5</v>
      </c>
      <c r="H22" s="291">
        <v>17.7</v>
      </c>
      <c r="I22" s="291">
        <v>16.3</v>
      </c>
      <c r="J22" s="294">
        <v>157.6</v>
      </c>
      <c r="K22" s="291">
        <v>162</v>
      </c>
      <c r="L22" s="291">
        <v>133.4</v>
      </c>
      <c r="M22" s="294">
        <v>132.7</v>
      </c>
      <c r="N22" s="291">
        <v>134.8</v>
      </c>
      <c r="O22" s="291">
        <v>121.1</v>
      </c>
      <c r="P22" s="291">
        <v>24.9</v>
      </c>
      <c r="Q22" s="291">
        <v>27.2</v>
      </c>
      <c r="R22" s="291">
        <v>12.3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18.2</v>
      </c>
      <c r="H23" s="295">
        <v>18.4</v>
      </c>
      <c r="I23" s="295">
        <v>17.6</v>
      </c>
      <c r="J23" s="295">
        <v>147.4</v>
      </c>
      <c r="K23" s="295">
        <v>153.8</v>
      </c>
      <c r="L23" s="295">
        <v>131.7</v>
      </c>
      <c r="M23" s="295">
        <v>133.7</v>
      </c>
      <c r="N23" s="295">
        <v>137.9</v>
      </c>
      <c r="O23" s="295">
        <v>123.3</v>
      </c>
      <c r="P23" s="295">
        <v>13.7</v>
      </c>
      <c r="Q23" s="295">
        <v>15.9</v>
      </c>
      <c r="R23" s="295">
        <v>8.4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16</v>
      </c>
      <c r="H24" s="293">
        <v>16</v>
      </c>
      <c r="I24" s="293">
        <v>16</v>
      </c>
      <c r="J24" s="293">
        <v>134.3</v>
      </c>
      <c r="K24" s="293">
        <v>134.7</v>
      </c>
      <c r="L24" s="293">
        <v>134</v>
      </c>
      <c r="M24" s="293">
        <v>118.1</v>
      </c>
      <c r="N24" s="293">
        <v>122.8</v>
      </c>
      <c r="O24" s="293">
        <v>113.6</v>
      </c>
      <c r="P24" s="293">
        <v>16.2</v>
      </c>
      <c r="Q24" s="293">
        <v>11.9</v>
      </c>
      <c r="R24" s="293">
        <v>20.4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16.4</v>
      </c>
      <c r="H25" s="293">
        <v>16.6</v>
      </c>
      <c r="I25" s="293">
        <v>15.6</v>
      </c>
      <c r="J25" s="293">
        <v>162.4</v>
      </c>
      <c r="K25" s="293">
        <v>174.2</v>
      </c>
      <c r="L25" s="293">
        <v>129</v>
      </c>
      <c r="M25" s="293">
        <v>136.1</v>
      </c>
      <c r="N25" s="293">
        <v>142.8</v>
      </c>
      <c r="O25" s="293">
        <v>117.2</v>
      </c>
      <c r="P25" s="293">
        <v>26.3</v>
      </c>
      <c r="Q25" s="293">
        <v>31.4</v>
      </c>
      <c r="R25" s="293">
        <v>11.8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17.6</v>
      </c>
      <c r="H26" s="293">
        <v>17.7</v>
      </c>
      <c r="I26" s="293">
        <v>17.1</v>
      </c>
      <c r="J26" s="293">
        <v>153.4</v>
      </c>
      <c r="K26" s="293">
        <v>156.7</v>
      </c>
      <c r="L26" s="293">
        <v>139</v>
      </c>
      <c r="M26" s="293">
        <v>132.6</v>
      </c>
      <c r="N26" s="293">
        <v>134.4</v>
      </c>
      <c r="O26" s="293">
        <v>124.6</v>
      </c>
      <c r="P26" s="293">
        <v>20.8</v>
      </c>
      <c r="Q26" s="293">
        <v>22.3</v>
      </c>
      <c r="R26" s="293">
        <v>14.4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18.2</v>
      </c>
      <c r="H27" s="293">
        <v>18.3</v>
      </c>
      <c r="I27" s="293">
        <v>18.1</v>
      </c>
      <c r="J27" s="293">
        <v>159.1</v>
      </c>
      <c r="K27" s="293">
        <v>162.1</v>
      </c>
      <c r="L27" s="293">
        <v>152.4</v>
      </c>
      <c r="M27" s="293">
        <v>139.8</v>
      </c>
      <c r="N27" s="293">
        <v>141</v>
      </c>
      <c r="O27" s="293">
        <v>137.1</v>
      </c>
      <c r="P27" s="293">
        <v>19.3</v>
      </c>
      <c r="Q27" s="293">
        <v>21.1</v>
      </c>
      <c r="R27" s="293">
        <v>15.3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16.9</v>
      </c>
      <c r="H28" s="293">
        <v>17</v>
      </c>
      <c r="I28" s="293">
        <v>16.6</v>
      </c>
      <c r="J28" s="293">
        <v>153.9</v>
      </c>
      <c r="K28" s="293">
        <v>158.6</v>
      </c>
      <c r="L28" s="293">
        <v>136</v>
      </c>
      <c r="M28" s="293">
        <v>135.5</v>
      </c>
      <c r="N28" s="293">
        <v>138</v>
      </c>
      <c r="O28" s="293">
        <v>126</v>
      </c>
      <c r="P28" s="293">
        <v>18.4</v>
      </c>
      <c r="Q28" s="293">
        <v>20.6</v>
      </c>
      <c r="R28" s="293">
        <v>10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17</v>
      </c>
      <c r="H29" s="293">
        <v>17.8</v>
      </c>
      <c r="I29" s="293">
        <v>16</v>
      </c>
      <c r="J29" s="293">
        <v>134.4</v>
      </c>
      <c r="K29" s="293">
        <v>148.3</v>
      </c>
      <c r="L29" s="293">
        <v>116.8</v>
      </c>
      <c r="M29" s="293">
        <v>125.1</v>
      </c>
      <c r="N29" s="293">
        <v>134.6</v>
      </c>
      <c r="O29" s="293">
        <v>113.1</v>
      </c>
      <c r="P29" s="293">
        <v>9.3</v>
      </c>
      <c r="Q29" s="293">
        <v>13.7</v>
      </c>
      <c r="R29" s="293">
        <v>3.7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16.5</v>
      </c>
      <c r="H30" s="296">
        <v>16.6</v>
      </c>
      <c r="I30" s="296">
        <v>15.7</v>
      </c>
      <c r="J30" s="296">
        <v>145</v>
      </c>
      <c r="K30" s="296">
        <v>147.6</v>
      </c>
      <c r="L30" s="296">
        <v>127</v>
      </c>
      <c r="M30" s="296">
        <v>127.1</v>
      </c>
      <c r="N30" s="296">
        <v>128.4</v>
      </c>
      <c r="O30" s="296">
        <v>117.7</v>
      </c>
      <c r="P30" s="296">
        <v>17.9</v>
      </c>
      <c r="Q30" s="296">
        <v>19.2</v>
      </c>
      <c r="R30" s="296">
        <v>9.3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17.8</v>
      </c>
      <c r="H31" s="295">
        <v>17.8</v>
      </c>
      <c r="I31" s="295">
        <v>17.5</v>
      </c>
      <c r="J31" s="295">
        <v>143.9</v>
      </c>
      <c r="K31" s="295">
        <v>145.2</v>
      </c>
      <c r="L31" s="295">
        <v>134</v>
      </c>
      <c r="M31" s="295">
        <v>133.5</v>
      </c>
      <c r="N31" s="295">
        <v>134</v>
      </c>
      <c r="O31" s="295">
        <v>129.9</v>
      </c>
      <c r="P31" s="295">
        <v>10.4</v>
      </c>
      <c r="Q31" s="295">
        <v>11.2</v>
      </c>
      <c r="R31" s="295">
        <v>4.1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17.4</v>
      </c>
      <c r="H32" s="295">
        <v>17.9</v>
      </c>
      <c r="I32" s="295">
        <v>15.2</v>
      </c>
      <c r="J32" s="295">
        <v>150.6</v>
      </c>
      <c r="K32" s="295">
        <v>156.9</v>
      </c>
      <c r="L32" s="295">
        <v>117.2</v>
      </c>
      <c r="M32" s="295">
        <v>132.8</v>
      </c>
      <c r="N32" s="295">
        <v>136.8</v>
      </c>
      <c r="O32" s="295">
        <v>111.6</v>
      </c>
      <c r="P32" s="295">
        <v>17.8</v>
      </c>
      <c r="Q32" s="295">
        <v>20.1</v>
      </c>
      <c r="R32" s="295">
        <v>5.6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20.2</v>
      </c>
      <c r="H33" s="295">
        <v>20.3</v>
      </c>
      <c r="I33" s="295">
        <v>19.9</v>
      </c>
      <c r="J33" s="295">
        <v>175.8</v>
      </c>
      <c r="K33" s="295">
        <v>185.3</v>
      </c>
      <c r="L33" s="295">
        <v>127.4</v>
      </c>
      <c r="M33" s="295">
        <v>147</v>
      </c>
      <c r="N33" s="295">
        <v>153.8</v>
      </c>
      <c r="O33" s="295">
        <v>112.5</v>
      </c>
      <c r="P33" s="295">
        <v>28.8</v>
      </c>
      <c r="Q33" s="295">
        <v>31.5</v>
      </c>
      <c r="R33" s="295">
        <v>14.9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17.6</v>
      </c>
      <c r="H34" s="295">
        <v>18.3</v>
      </c>
      <c r="I34" s="295">
        <v>17.1</v>
      </c>
      <c r="J34" s="295">
        <v>127.2</v>
      </c>
      <c r="K34" s="295">
        <v>146.6</v>
      </c>
      <c r="L34" s="295">
        <v>112.8</v>
      </c>
      <c r="M34" s="295">
        <v>120.6</v>
      </c>
      <c r="N34" s="295">
        <v>135.6</v>
      </c>
      <c r="O34" s="295">
        <v>109.5</v>
      </c>
      <c r="P34" s="295">
        <v>6.6</v>
      </c>
      <c r="Q34" s="295">
        <v>11</v>
      </c>
      <c r="R34" s="295">
        <v>3.3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18.3</v>
      </c>
      <c r="H35" s="290">
        <v>18.6</v>
      </c>
      <c r="I35" s="290">
        <v>17.6</v>
      </c>
      <c r="J35" s="290">
        <v>145.1</v>
      </c>
      <c r="K35" s="290">
        <v>152</v>
      </c>
      <c r="L35" s="290">
        <v>128.6</v>
      </c>
      <c r="M35" s="290">
        <v>136.4</v>
      </c>
      <c r="N35" s="290">
        <v>141.4</v>
      </c>
      <c r="O35" s="290">
        <v>124.5</v>
      </c>
      <c r="P35" s="290">
        <v>8.7</v>
      </c>
      <c r="Q35" s="290">
        <v>10.6</v>
      </c>
      <c r="R35" s="290">
        <v>4.1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17.4</v>
      </c>
      <c r="H36" s="297">
        <v>18</v>
      </c>
      <c r="I36" s="297">
        <v>17</v>
      </c>
      <c r="J36" s="297">
        <v>120.6</v>
      </c>
      <c r="K36" s="297">
        <v>142.4</v>
      </c>
      <c r="L36" s="297">
        <v>110.3</v>
      </c>
      <c r="M36" s="297">
        <v>114.8</v>
      </c>
      <c r="N36" s="297">
        <v>131.1</v>
      </c>
      <c r="O36" s="297">
        <v>107.1</v>
      </c>
      <c r="P36" s="297">
        <v>5.8</v>
      </c>
      <c r="Q36" s="297">
        <v>11.3</v>
      </c>
      <c r="R36" s="297">
        <v>3.2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18.4</v>
      </c>
      <c r="H37" s="295">
        <v>19</v>
      </c>
      <c r="I37" s="295">
        <v>17.7</v>
      </c>
      <c r="J37" s="295">
        <v>139.4</v>
      </c>
      <c r="K37" s="295">
        <v>149.1</v>
      </c>
      <c r="L37" s="295">
        <v>129.3</v>
      </c>
      <c r="M37" s="295">
        <v>129.9</v>
      </c>
      <c r="N37" s="295">
        <v>138.4</v>
      </c>
      <c r="O37" s="295">
        <v>120.9</v>
      </c>
      <c r="P37" s="295">
        <v>9.5</v>
      </c>
      <c r="Q37" s="295">
        <v>10.7</v>
      </c>
      <c r="R37" s="295">
        <v>8.4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17.8</v>
      </c>
      <c r="H38" s="295">
        <v>18.8</v>
      </c>
      <c r="I38" s="295">
        <v>16.1</v>
      </c>
      <c r="J38" s="295">
        <v>159.9</v>
      </c>
      <c r="K38" s="295">
        <v>176.4</v>
      </c>
      <c r="L38" s="295">
        <v>129.1</v>
      </c>
      <c r="M38" s="295">
        <v>138.2</v>
      </c>
      <c r="N38" s="295">
        <v>148.3</v>
      </c>
      <c r="O38" s="295">
        <v>119.5</v>
      </c>
      <c r="P38" s="295">
        <v>21.7</v>
      </c>
      <c r="Q38" s="295">
        <v>28.1</v>
      </c>
      <c r="R38" s="295">
        <v>9.6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16.8</v>
      </c>
      <c r="H39" s="295">
        <v>16.9</v>
      </c>
      <c r="I39" s="295">
        <v>16.5</v>
      </c>
      <c r="J39" s="295">
        <v>134.5</v>
      </c>
      <c r="K39" s="295">
        <v>138</v>
      </c>
      <c r="L39" s="295">
        <v>122.3</v>
      </c>
      <c r="M39" s="295">
        <v>125.6</v>
      </c>
      <c r="N39" s="295">
        <v>128.2</v>
      </c>
      <c r="O39" s="295">
        <v>116.6</v>
      </c>
      <c r="P39" s="295">
        <v>8.9</v>
      </c>
      <c r="Q39" s="295">
        <v>9.8</v>
      </c>
      <c r="R39" s="295">
        <v>5.7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14.3</v>
      </c>
      <c r="H40" s="295">
        <v>13.1</v>
      </c>
      <c r="I40" s="295">
        <v>15.1</v>
      </c>
      <c r="J40" s="295">
        <v>93.2</v>
      </c>
      <c r="K40" s="295">
        <v>95.3</v>
      </c>
      <c r="L40" s="295">
        <v>91.7</v>
      </c>
      <c r="M40" s="295">
        <v>87.9</v>
      </c>
      <c r="N40" s="295">
        <v>87.1</v>
      </c>
      <c r="O40" s="295">
        <v>88.4</v>
      </c>
      <c r="P40" s="295">
        <v>5.3</v>
      </c>
      <c r="Q40" s="295">
        <v>8.2</v>
      </c>
      <c r="R40" s="295">
        <v>3.3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17.2</v>
      </c>
      <c r="H41" s="295">
        <v>19.1</v>
      </c>
      <c r="I41" s="295">
        <v>16.1</v>
      </c>
      <c r="J41" s="295">
        <v>116.5</v>
      </c>
      <c r="K41" s="295">
        <v>141.1</v>
      </c>
      <c r="L41" s="295">
        <v>100.6</v>
      </c>
      <c r="M41" s="295">
        <v>112.4</v>
      </c>
      <c r="N41" s="295">
        <v>134.9</v>
      </c>
      <c r="O41" s="295">
        <v>97.9</v>
      </c>
      <c r="P41" s="295">
        <v>4.1</v>
      </c>
      <c r="Q41" s="295">
        <v>6.2</v>
      </c>
      <c r="R41" s="295">
        <v>2.7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14.9</v>
      </c>
      <c r="H42" s="295">
        <v>15.4</v>
      </c>
      <c r="I42" s="295">
        <v>14.5</v>
      </c>
      <c r="J42" s="295">
        <v>116.1</v>
      </c>
      <c r="K42" s="295">
        <v>123.6</v>
      </c>
      <c r="L42" s="295">
        <v>109.9</v>
      </c>
      <c r="M42" s="295">
        <v>108.1</v>
      </c>
      <c r="N42" s="295">
        <v>113.7</v>
      </c>
      <c r="O42" s="295">
        <v>103.5</v>
      </c>
      <c r="P42" s="295">
        <v>8</v>
      </c>
      <c r="Q42" s="295">
        <v>9.9</v>
      </c>
      <c r="R42" s="295">
        <v>6.4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17.1</v>
      </c>
      <c r="H43" s="295">
        <v>16.7</v>
      </c>
      <c r="I43" s="295">
        <v>17.2</v>
      </c>
      <c r="J43" s="295">
        <v>132</v>
      </c>
      <c r="K43" s="295">
        <v>134.3</v>
      </c>
      <c r="L43" s="295">
        <v>131.2</v>
      </c>
      <c r="M43" s="295">
        <v>126.7</v>
      </c>
      <c r="N43" s="295">
        <v>127.4</v>
      </c>
      <c r="O43" s="295">
        <v>126.4</v>
      </c>
      <c r="P43" s="295">
        <v>5.3</v>
      </c>
      <c r="Q43" s="295">
        <v>6.9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16.6</v>
      </c>
      <c r="H44" s="290">
        <v>16.1</v>
      </c>
      <c r="I44" s="290">
        <v>16.8</v>
      </c>
      <c r="J44" s="290">
        <v>130.2</v>
      </c>
      <c r="K44" s="290">
        <v>130.2</v>
      </c>
      <c r="L44" s="290">
        <v>130.3</v>
      </c>
      <c r="M44" s="290">
        <v>123.2</v>
      </c>
      <c r="N44" s="290">
        <v>122.6</v>
      </c>
      <c r="O44" s="290">
        <v>123.5</v>
      </c>
      <c r="P44" s="290">
        <v>7</v>
      </c>
      <c r="Q44" s="290">
        <v>7.6</v>
      </c>
      <c r="R44" s="290">
        <v>6.8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17.6</v>
      </c>
      <c r="H45" s="296">
        <v>17.8</v>
      </c>
      <c r="I45" s="296">
        <v>17.6</v>
      </c>
      <c r="J45" s="296">
        <v>134.1</v>
      </c>
      <c r="K45" s="296">
        <v>141.8</v>
      </c>
      <c r="L45" s="296">
        <v>132.2</v>
      </c>
      <c r="M45" s="296">
        <v>130.7</v>
      </c>
      <c r="N45" s="296">
        <v>136.3</v>
      </c>
      <c r="O45" s="296">
        <v>129.4</v>
      </c>
      <c r="P45" s="296">
        <v>3.4</v>
      </c>
      <c r="Q45" s="296">
        <v>5.5</v>
      </c>
      <c r="R45" s="296">
        <v>2.8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18.1</v>
      </c>
      <c r="H46" s="295">
        <v>18.9</v>
      </c>
      <c r="I46" s="295">
        <v>17.8</v>
      </c>
      <c r="J46" s="295">
        <v>142.6</v>
      </c>
      <c r="K46" s="295">
        <v>144.2</v>
      </c>
      <c r="L46" s="295">
        <v>142</v>
      </c>
      <c r="M46" s="295">
        <v>138</v>
      </c>
      <c r="N46" s="295">
        <v>142.2</v>
      </c>
      <c r="O46" s="295">
        <v>136.4</v>
      </c>
      <c r="P46" s="295">
        <v>4.6</v>
      </c>
      <c r="Q46" s="295">
        <v>2</v>
      </c>
      <c r="R46" s="295">
        <v>5.6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16.9</v>
      </c>
      <c r="H47" s="295">
        <v>17.8</v>
      </c>
      <c r="I47" s="295">
        <v>15.2</v>
      </c>
      <c r="J47" s="295">
        <v>131.4</v>
      </c>
      <c r="K47" s="295">
        <v>144.9</v>
      </c>
      <c r="L47" s="295">
        <v>104.9</v>
      </c>
      <c r="M47" s="295">
        <v>118.4</v>
      </c>
      <c r="N47" s="295">
        <v>128.6</v>
      </c>
      <c r="O47" s="295">
        <v>98.4</v>
      </c>
      <c r="P47" s="295">
        <v>13</v>
      </c>
      <c r="Q47" s="295">
        <v>16.3</v>
      </c>
      <c r="R47" s="295">
        <v>6.5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16.3</v>
      </c>
      <c r="H48" s="290">
        <v>16.7</v>
      </c>
      <c r="I48" s="290">
        <v>15.7</v>
      </c>
      <c r="J48" s="290">
        <v>140.6</v>
      </c>
      <c r="K48" s="290">
        <v>148.3</v>
      </c>
      <c r="L48" s="290">
        <v>130.3</v>
      </c>
      <c r="M48" s="290">
        <v>124.6</v>
      </c>
      <c r="N48" s="290">
        <v>129</v>
      </c>
      <c r="O48" s="290">
        <v>118.7</v>
      </c>
      <c r="P48" s="290">
        <v>16</v>
      </c>
      <c r="Q48" s="290">
        <v>19.3</v>
      </c>
      <c r="R48" s="290">
        <v>11.6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16.5</v>
      </c>
      <c r="H49" s="291">
        <v>17.5</v>
      </c>
      <c r="I49" s="291">
        <v>14.5</v>
      </c>
      <c r="J49" s="291">
        <v>117.3</v>
      </c>
      <c r="K49" s="291">
        <v>133.6</v>
      </c>
      <c r="L49" s="291">
        <v>86.6</v>
      </c>
      <c r="M49" s="291">
        <v>107.3</v>
      </c>
      <c r="N49" s="291">
        <v>119.8</v>
      </c>
      <c r="O49" s="291">
        <v>83.8</v>
      </c>
      <c r="P49" s="291">
        <v>10</v>
      </c>
      <c r="Q49" s="291">
        <v>13.8</v>
      </c>
      <c r="R49" s="291">
        <v>2.8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18.9</v>
      </c>
      <c r="H50" s="297">
        <v>19.3</v>
      </c>
      <c r="I50" s="297">
        <v>17.2</v>
      </c>
      <c r="J50" s="297">
        <v>155.5</v>
      </c>
      <c r="K50" s="297">
        <v>165.3</v>
      </c>
      <c r="L50" s="297">
        <v>118.3</v>
      </c>
      <c r="M50" s="297">
        <v>138.7</v>
      </c>
      <c r="N50" s="297">
        <v>146.5</v>
      </c>
      <c r="O50" s="297">
        <v>109</v>
      </c>
      <c r="P50" s="297">
        <v>16.8</v>
      </c>
      <c r="Q50" s="297">
        <v>18.8</v>
      </c>
      <c r="R50" s="297">
        <v>9.3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207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17.7</v>
      </c>
      <c r="H8" s="288">
        <v>18</v>
      </c>
      <c r="I8" s="288">
        <v>17.2</v>
      </c>
      <c r="J8" s="288">
        <v>141.2</v>
      </c>
      <c r="K8" s="288">
        <v>153</v>
      </c>
      <c r="L8" s="288">
        <v>124.2</v>
      </c>
      <c r="M8" s="288">
        <v>128.1</v>
      </c>
      <c r="N8" s="288">
        <v>135.5</v>
      </c>
      <c r="O8" s="288">
        <v>117.3</v>
      </c>
      <c r="P8" s="288">
        <v>13.1</v>
      </c>
      <c r="Q8" s="288">
        <v>17.5</v>
      </c>
      <c r="R8" s="288">
        <v>6.9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21.4</v>
      </c>
      <c r="H9" s="289">
        <v>21.7</v>
      </c>
      <c r="I9" s="289">
        <v>19.6</v>
      </c>
      <c r="J9" s="289">
        <v>172.5</v>
      </c>
      <c r="K9" s="289">
        <v>174</v>
      </c>
      <c r="L9" s="289">
        <v>162.6</v>
      </c>
      <c r="M9" s="289">
        <v>166.6</v>
      </c>
      <c r="N9" s="289">
        <v>168.2</v>
      </c>
      <c r="O9" s="289">
        <v>156.5</v>
      </c>
      <c r="P9" s="289">
        <v>5.9</v>
      </c>
      <c r="Q9" s="289">
        <v>5.8</v>
      </c>
      <c r="R9" s="289">
        <v>6.1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17.3</v>
      </c>
      <c r="H10" s="289">
        <v>17.5</v>
      </c>
      <c r="I10" s="289">
        <v>16.9</v>
      </c>
      <c r="J10" s="289">
        <v>150.4</v>
      </c>
      <c r="K10" s="289">
        <v>156.2</v>
      </c>
      <c r="L10" s="289">
        <v>133.6</v>
      </c>
      <c r="M10" s="289">
        <v>130.7</v>
      </c>
      <c r="N10" s="289">
        <v>134</v>
      </c>
      <c r="O10" s="289">
        <v>121.1</v>
      </c>
      <c r="P10" s="289">
        <v>19.7</v>
      </c>
      <c r="Q10" s="289">
        <v>22.2</v>
      </c>
      <c r="R10" s="289">
        <v>12.5</v>
      </c>
    </row>
    <row r="11" spans="2:18" ht="16.5" customHeight="1">
      <c r="B11" s="44"/>
      <c r="C11" s="92"/>
      <c r="E11" s="94" t="s">
        <v>146</v>
      </c>
      <c r="F11" s="92"/>
      <c r="G11" s="290">
        <v>17.8</v>
      </c>
      <c r="H11" s="290">
        <v>18.7</v>
      </c>
      <c r="I11" s="290">
        <v>17</v>
      </c>
      <c r="J11" s="290">
        <v>149.2</v>
      </c>
      <c r="K11" s="290">
        <v>167.1</v>
      </c>
      <c r="L11" s="290">
        <v>131.6</v>
      </c>
      <c r="M11" s="290">
        <v>130.6</v>
      </c>
      <c r="N11" s="290">
        <v>143.3</v>
      </c>
      <c r="O11" s="290">
        <v>118.1</v>
      </c>
      <c r="P11" s="290">
        <v>18.6</v>
      </c>
      <c r="Q11" s="290">
        <v>23.8</v>
      </c>
      <c r="R11" s="290">
        <v>13.5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17.7</v>
      </c>
      <c r="H12" s="291">
        <v>17.7</v>
      </c>
      <c r="I12" s="291">
        <v>17.6</v>
      </c>
      <c r="J12" s="291">
        <v>145.8</v>
      </c>
      <c r="K12" s="291">
        <v>147.1</v>
      </c>
      <c r="L12" s="291">
        <v>143.6</v>
      </c>
      <c r="M12" s="291">
        <v>132.4</v>
      </c>
      <c r="N12" s="291">
        <v>132.6</v>
      </c>
      <c r="O12" s="291">
        <v>132.1</v>
      </c>
      <c r="P12" s="291">
        <v>13.4</v>
      </c>
      <c r="Q12" s="291">
        <v>14.5</v>
      </c>
      <c r="R12" s="291">
        <v>11.5</v>
      </c>
    </row>
    <row r="13" spans="2:18" ht="16.5" customHeight="1">
      <c r="B13" s="88"/>
      <c r="C13" s="89"/>
      <c r="D13" s="96"/>
      <c r="E13" s="97" t="s">
        <v>208</v>
      </c>
      <c r="F13" s="89"/>
      <c r="G13" s="291">
        <v>19.7</v>
      </c>
      <c r="H13" s="291">
        <v>20</v>
      </c>
      <c r="I13" s="291">
        <v>18.6</v>
      </c>
      <c r="J13" s="291">
        <v>173.8</v>
      </c>
      <c r="K13" s="291">
        <v>177.1</v>
      </c>
      <c r="L13" s="291">
        <v>162.1</v>
      </c>
      <c r="M13" s="291">
        <v>142.7</v>
      </c>
      <c r="N13" s="291">
        <v>143.2</v>
      </c>
      <c r="O13" s="291">
        <v>140.7</v>
      </c>
      <c r="P13" s="291">
        <v>31.1</v>
      </c>
      <c r="Q13" s="291">
        <v>33.9</v>
      </c>
      <c r="R13" s="291">
        <v>21.4</v>
      </c>
    </row>
    <row r="14" spans="2:18" ht="16.5" customHeight="1">
      <c r="B14" s="88"/>
      <c r="C14" s="89"/>
      <c r="D14" s="96"/>
      <c r="E14" s="97" t="s">
        <v>209</v>
      </c>
      <c r="F14" s="89"/>
      <c r="G14" s="291">
        <v>17.2</v>
      </c>
      <c r="H14" s="291">
        <v>16.7</v>
      </c>
      <c r="I14" s="291">
        <v>19.3</v>
      </c>
      <c r="J14" s="291">
        <v>150.4</v>
      </c>
      <c r="K14" s="291">
        <v>148.8</v>
      </c>
      <c r="L14" s="291">
        <v>158.2</v>
      </c>
      <c r="M14" s="291">
        <v>131.7</v>
      </c>
      <c r="N14" s="291">
        <v>127.9</v>
      </c>
      <c r="O14" s="291">
        <v>149.2</v>
      </c>
      <c r="P14" s="291">
        <v>18.7</v>
      </c>
      <c r="Q14" s="291">
        <v>20.9</v>
      </c>
      <c r="R14" s="291">
        <v>9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16.7</v>
      </c>
      <c r="H15" s="291">
        <v>17.3</v>
      </c>
      <c r="I15" s="291">
        <v>15.5</v>
      </c>
      <c r="J15" s="291">
        <v>133.4</v>
      </c>
      <c r="K15" s="291">
        <v>145.4</v>
      </c>
      <c r="L15" s="291">
        <v>106.9</v>
      </c>
      <c r="M15" s="291">
        <v>121.6</v>
      </c>
      <c r="N15" s="291">
        <v>129.5</v>
      </c>
      <c r="O15" s="291">
        <v>104.1</v>
      </c>
      <c r="P15" s="291">
        <v>11.8</v>
      </c>
      <c r="Q15" s="291">
        <v>15.9</v>
      </c>
      <c r="R15" s="291">
        <v>2.8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16.8</v>
      </c>
      <c r="H16" s="291">
        <v>16.9</v>
      </c>
      <c r="I16" s="291">
        <v>16.5</v>
      </c>
      <c r="J16" s="291">
        <v>161.5</v>
      </c>
      <c r="K16" s="291">
        <v>167.8</v>
      </c>
      <c r="L16" s="291">
        <v>139.2</v>
      </c>
      <c r="M16" s="291">
        <v>134.4</v>
      </c>
      <c r="N16" s="291">
        <v>136.5</v>
      </c>
      <c r="O16" s="291">
        <v>127.1</v>
      </c>
      <c r="P16" s="291">
        <v>27.1</v>
      </c>
      <c r="Q16" s="291">
        <v>31.3</v>
      </c>
      <c r="R16" s="291">
        <v>12.1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17.9</v>
      </c>
      <c r="H17" s="291">
        <v>17.9</v>
      </c>
      <c r="I17" s="291">
        <v>17.8</v>
      </c>
      <c r="J17" s="291">
        <v>153.6</v>
      </c>
      <c r="K17" s="291">
        <v>156.3</v>
      </c>
      <c r="L17" s="291">
        <v>143.9</v>
      </c>
      <c r="M17" s="291">
        <v>136.4</v>
      </c>
      <c r="N17" s="291">
        <v>137.3</v>
      </c>
      <c r="O17" s="291">
        <v>133.2</v>
      </c>
      <c r="P17" s="291">
        <v>17.2</v>
      </c>
      <c r="Q17" s="291">
        <v>19</v>
      </c>
      <c r="R17" s="291">
        <v>10.7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16.3</v>
      </c>
      <c r="H18" s="291">
        <v>16.6</v>
      </c>
      <c r="I18" s="291">
        <v>15.1</v>
      </c>
      <c r="J18" s="291">
        <v>134.9</v>
      </c>
      <c r="K18" s="291">
        <v>140.2</v>
      </c>
      <c r="L18" s="291">
        <v>112.9</v>
      </c>
      <c r="M18" s="291">
        <v>121.3</v>
      </c>
      <c r="N18" s="291">
        <v>125</v>
      </c>
      <c r="O18" s="291">
        <v>106</v>
      </c>
      <c r="P18" s="291">
        <v>13.6</v>
      </c>
      <c r="Q18" s="291">
        <v>15.2</v>
      </c>
      <c r="R18" s="291">
        <v>6.9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16.4</v>
      </c>
      <c r="H19" s="291">
        <v>16.5</v>
      </c>
      <c r="I19" s="291">
        <v>15.6</v>
      </c>
      <c r="J19" s="291">
        <v>130.8</v>
      </c>
      <c r="K19" s="291">
        <v>132.7</v>
      </c>
      <c r="L19" s="291">
        <v>118.9</v>
      </c>
      <c r="M19" s="291">
        <v>121.2</v>
      </c>
      <c r="N19" s="291">
        <v>122.2</v>
      </c>
      <c r="O19" s="291">
        <v>114.8</v>
      </c>
      <c r="P19" s="291">
        <v>9.6</v>
      </c>
      <c r="Q19" s="291">
        <v>10.5</v>
      </c>
      <c r="R19" s="291">
        <v>4.1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16.7</v>
      </c>
      <c r="H20" s="291">
        <v>16.7</v>
      </c>
      <c r="I20" s="291">
        <v>16.6</v>
      </c>
      <c r="J20" s="291">
        <v>157.8</v>
      </c>
      <c r="K20" s="291">
        <v>158.7</v>
      </c>
      <c r="L20" s="291">
        <v>152.3</v>
      </c>
      <c r="M20" s="291">
        <v>126.7</v>
      </c>
      <c r="N20" s="291">
        <v>127.2</v>
      </c>
      <c r="O20" s="291">
        <v>123.7</v>
      </c>
      <c r="P20" s="291">
        <v>31.1</v>
      </c>
      <c r="Q20" s="291">
        <v>31.5</v>
      </c>
      <c r="R20" s="291">
        <v>28.6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19.8</v>
      </c>
      <c r="H21" s="291">
        <v>19.9</v>
      </c>
      <c r="I21" s="291">
        <v>18.5</v>
      </c>
      <c r="J21" s="291">
        <v>171.6</v>
      </c>
      <c r="K21" s="291">
        <v>172.9</v>
      </c>
      <c r="L21" s="291">
        <v>145.6</v>
      </c>
      <c r="M21" s="291">
        <v>144.9</v>
      </c>
      <c r="N21" s="291">
        <v>145.6</v>
      </c>
      <c r="O21" s="291">
        <v>130.7</v>
      </c>
      <c r="P21" s="291">
        <v>26.7</v>
      </c>
      <c r="Q21" s="291">
        <v>27.3</v>
      </c>
      <c r="R21" s="291">
        <v>14.9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18.2</v>
      </c>
      <c r="H22" s="291">
        <v>18.5</v>
      </c>
      <c r="I22" s="291">
        <v>16.9</v>
      </c>
      <c r="J22" s="291">
        <v>162.3</v>
      </c>
      <c r="K22" s="291">
        <v>166.7</v>
      </c>
      <c r="L22" s="291">
        <v>138.6</v>
      </c>
      <c r="M22" s="291">
        <v>137.4</v>
      </c>
      <c r="N22" s="291">
        <v>139.7</v>
      </c>
      <c r="O22" s="291">
        <v>125.1</v>
      </c>
      <c r="P22" s="291">
        <v>24.9</v>
      </c>
      <c r="Q22" s="291">
        <v>27</v>
      </c>
      <c r="R22" s="291">
        <v>13.5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18.2</v>
      </c>
      <c r="H23" s="291">
        <v>18.6</v>
      </c>
      <c r="I23" s="291">
        <v>17.4</v>
      </c>
      <c r="J23" s="291">
        <v>150.1</v>
      </c>
      <c r="K23" s="291">
        <v>157.6</v>
      </c>
      <c r="L23" s="291">
        <v>134</v>
      </c>
      <c r="M23" s="291">
        <v>131.4</v>
      </c>
      <c r="N23" s="291">
        <v>135.1</v>
      </c>
      <c r="O23" s="291">
        <v>123.3</v>
      </c>
      <c r="P23" s="291">
        <v>18.7</v>
      </c>
      <c r="Q23" s="291">
        <v>22.5</v>
      </c>
      <c r="R23" s="291">
        <v>10.7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16.5</v>
      </c>
      <c r="H24" s="291">
        <v>16.2</v>
      </c>
      <c r="I24" s="291">
        <v>17</v>
      </c>
      <c r="J24" s="291">
        <v>131.7</v>
      </c>
      <c r="K24" s="291">
        <v>133.4</v>
      </c>
      <c r="L24" s="291">
        <v>128.9</v>
      </c>
      <c r="M24" s="291">
        <v>118.6</v>
      </c>
      <c r="N24" s="291">
        <v>124.2</v>
      </c>
      <c r="O24" s="291">
        <v>109.7</v>
      </c>
      <c r="P24" s="291">
        <v>13.1</v>
      </c>
      <c r="Q24" s="291">
        <v>9.2</v>
      </c>
      <c r="R24" s="291">
        <v>19.2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16.5</v>
      </c>
      <c r="H25" s="291">
        <v>16.6</v>
      </c>
      <c r="I25" s="291">
        <v>16.1</v>
      </c>
      <c r="J25" s="291">
        <v>166.6</v>
      </c>
      <c r="K25" s="291">
        <v>174.2</v>
      </c>
      <c r="L25" s="291">
        <v>136.7</v>
      </c>
      <c r="M25" s="291">
        <v>138.9</v>
      </c>
      <c r="N25" s="291">
        <v>142.8</v>
      </c>
      <c r="O25" s="291">
        <v>123.4</v>
      </c>
      <c r="P25" s="291">
        <v>27.7</v>
      </c>
      <c r="Q25" s="291">
        <v>31.4</v>
      </c>
      <c r="R25" s="291">
        <v>13.3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17.2</v>
      </c>
      <c r="H26" s="291">
        <v>17.2</v>
      </c>
      <c r="I26" s="291">
        <v>17.2</v>
      </c>
      <c r="J26" s="291">
        <v>153.3</v>
      </c>
      <c r="K26" s="291">
        <v>156.1</v>
      </c>
      <c r="L26" s="291">
        <v>142.3</v>
      </c>
      <c r="M26" s="291">
        <v>130.1</v>
      </c>
      <c r="N26" s="291">
        <v>131</v>
      </c>
      <c r="O26" s="291">
        <v>126.7</v>
      </c>
      <c r="P26" s="291">
        <v>23.2</v>
      </c>
      <c r="Q26" s="291">
        <v>25.1</v>
      </c>
      <c r="R26" s="291">
        <v>15.6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18.2</v>
      </c>
      <c r="H27" s="291">
        <v>18.3</v>
      </c>
      <c r="I27" s="291">
        <v>18.1</v>
      </c>
      <c r="J27" s="291">
        <v>159.1</v>
      </c>
      <c r="K27" s="291">
        <v>162.1</v>
      </c>
      <c r="L27" s="291">
        <v>152.4</v>
      </c>
      <c r="M27" s="291">
        <v>139.8</v>
      </c>
      <c r="N27" s="291">
        <v>141</v>
      </c>
      <c r="O27" s="291">
        <v>137.1</v>
      </c>
      <c r="P27" s="291">
        <v>19.3</v>
      </c>
      <c r="Q27" s="291">
        <v>21.1</v>
      </c>
      <c r="R27" s="291">
        <v>15.3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16.8</v>
      </c>
      <c r="H28" s="291">
        <v>16.8</v>
      </c>
      <c r="I28" s="291">
        <v>16.6</v>
      </c>
      <c r="J28" s="291">
        <v>154.6</v>
      </c>
      <c r="K28" s="291">
        <v>159.1</v>
      </c>
      <c r="L28" s="291">
        <v>137.1</v>
      </c>
      <c r="M28" s="291">
        <v>134.6</v>
      </c>
      <c r="N28" s="291">
        <v>136.7</v>
      </c>
      <c r="O28" s="291">
        <v>126.2</v>
      </c>
      <c r="P28" s="291">
        <v>20</v>
      </c>
      <c r="Q28" s="291">
        <v>22.4</v>
      </c>
      <c r="R28" s="291">
        <v>10.9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</v>
      </c>
      <c r="H29" s="291">
        <v>17.8</v>
      </c>
      <c r="I29" s="291">
        <v>16</v>
      </c>
      <c r="J29" s="291">
        <v>134.4</v>
      </c>
      <c r="K29" s="291">
        <v>148.3</v>
      </c>
      <c r="L29" s="291">
        <v>116.8</v>
      </c>
      <c r="M29" s="291">
        <v>125.1</v>
      </c>
      <c r="N29" s="291">
        <v>134.6</v>
      </c>
      <c r="O29" s="291">
        <v>113.1</v>
      </c>
      <c r="P29" s="291">
        <v>9.3</v>
      </c>
      <c r="Q29" s="291">
        <v>13.7</v>
      </c>
      <c r="R29" s="291">
        <v>3.7</v>
      </c>
    </row>
    <row r="30" spans="2:18" ht="16.5" customHeight="1">
      <c r="B30" s="98"/>
      <c r="C30" s="99"/>
      <c r="D30" s="96"/>
      <c r="E30" s="91" t="s">
        <v>210</v>
      </c>
      <c r="F30" s="99"/>
      <c r="G30" s="296">
        <v>16.2</v>
      </c>
      <c r="H30" s="296">
        <v>16.3</v>
      </c>
      <c r="I30" s="296">
        <v>15.4</v>
      </c>
      <c r="J30" s="296">
        <v>143.2</v>
      </c>
      <c r="K30" s="296">
        <v>145.6</v>
      </c>
      <c r="L30" s="296">
        <v>125.7</v>
      </c>
      <c r="M30" s="296">
        <v>124.2</v>
      </c>
      <c r="N30" s="296">
        <v>125.4</v>
      </c>
      <c r="O30" s="296">
        <v>115.6</v>
      </c>
      <c r="P30" s="296">
        <v>19</v>
      </c>
      <c r="Q30" s="296">
        <v>20.2</v>
      </c>
      <c r="R30" s="296">
        <v>10.1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18</v>
      </c>
      <c r="H31" s="295">
        <v>18.1</v>
      </c>
      <c r="I31" s="295">
        <v>17.4</v>
      </c>
      <c r="J31" s="295">
        <v>146.6</v>
      </c>
      <c r="K31" s="295">
        <v>147.7</v>
      </c>
      <c r="L31" s="295">
        <v>138.3</v>
      </c>
      <c r="M31" s="295">
        <v>134.6</v>
      </c>
      <c r="N31" s="295">
        <v>135</v>
      </c>
      <c r="O31" s="295">
        <v>131.8</v>
      </c>
      <c r="P31" s="295">
        <v>12</v>
      </c>
      <c r="Q31" s="295">
        <v>12.7</v>
      </c>
      <c r="R31" s="295">
        <v>6.5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17.8</v>
      </c>
      <c r="H32" s="295">
        <v>18.4</v>
      </c>
      <c r="I32" s="295">
        <v>15</v>
      </c>
      <c r="J32" s="295">
        <v>143.7</v>
      </c>
      <c r="K32" s="295">
        <v>150.6</v>
      </c>
      <c r="L32" s="295">
        <v>113.2</v>
      </c>
      <c r="M32" s="295">
        <v>133.7</v>
      </c>
      <c r="N32" s="295">
        <v>139.3</v>
      </c>
      <c r="O32" s="295">
        <v>108.8</v>
      </c>
      <c r="P32" s="295">
        <v>10</v>
      </c>
      <c r="Q32" s="295">
        <v>11.3</v>
      </c>
      <c r="R32" s="295">
        <v>4.4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20.5</v>
      </c>
      <c r="H33" s="295">
        <v>20.6</v>
      </c>
      <c r="I33" s="295">
        <v>20.4</v>
      </c>
      <c r="J33" s="295">
        <v>169.8</v>
      </c>
      <c r="K33" s="295">
        <v>182</v>
      </c>
      <c r="L33" s="295">
        <v>121.5</v>
      </c>
      <c r="M33" s="295">
        <v>145.3</v>
      </c>
      <c r="N33" s="295">
        <v>154.6</v>
      </c>
      <c r="O33" s="295">
        <v>108.3</v>
      </c>
      <c r="P33" s="295">
        <v>24.5</v>
      </c>
      <c r="Q33" s="295">
        <v>27.4</v>
      </c>
      <c r="R33" s="295">
        <v>13.2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17.8</v>
      </c>
      <c r="H34" s="295">
        <v>18.3</v>
      </c>
      <c r="I34" s="295">
        <v>17.5</v>
      </c>
      <c r="J34" s="295">
        <v>124.6</v>
      </c>
      <c r="K34" s="295">
        <v>149.1</v>
      </c>
      <c r="L34" s="295">
        <v>109.6</v>
      </c>
      <c r="M34" s="295">
        <v>116.8</v>
      </c>
      <c r="N34" s="295">
        <v>135.6</v>
      </c>
      <c r="O34" s="295">
        <v>105.3</v>
      </c>
      <c r="P34" s="295">
        <v>7.8</v>
      </c>
      <c r="Q34" s="295">
        <v>13.5</v>
      </c>
      <c r="R34" s="295">
        <v>4.3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18.1</v>
      </c>
      <c r="H35" s="290">
        <v>18.7</v>
      </c>
      <c r="I35" s="290">
        <v>16.9</v>
      </c>
      <c r="J35" s="290">
        <v>145.8</v>
      </c>
      <c r="K35" s="290">
        <v>162.8</v>
      </c>
      <c r="L35" s="290">
        <v>116.4</v>
      </c>
      <c r="M35" s="290">
        <v>133.6</v>
      </c>
      <c r="N35" s="290">
        <v>147</v>
      </c>
      <c r="O35" s="290">
        <v>110.5</v>
      </c>
      <c r="P35" s="290">
        <v>12.2</v>
      </c>
      <c r="Q35" s="290">
        <v>15.8</v>
      </c>
      <c r="R35" s="290">
        <v>5.9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17.7</v>
      </c>
      <c r="H36" s="296">
        <v>18</v>
      </c>
      <c r="I36" s="296">
        <v>17.6</v>
      </c>
      <c r="J36" s="296">
        <v>117.1</v>
      </c>
      <c r="K36" s="296">
        <v>138.5</v>
      </c>
      <c r="L36" s="296">
        <v>108.4</v>
      </c>
      <c r="M36" s="296">
        <v>110.9</v>
      </c>
      <c r="N36" s="296">
        <v>126.8</v>
      </c>
      <c r="O36" s="296">
        <v>104.4</v>
      </c>
      <c r="P36" s="296">
        <v>6.2</v>
      </c>
      <c r="Q36" s="296">
        <v>11.7</v>
      </c>
      <c r="R36" s="296">
        <v>4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17.3</v>
      </c>
      <c r="H37" s="295">
        <v>17.8</v>
      </c>
      <c r="I37" s="295">
        <v>16.9</v>
      </c>
      <c r="J37" s="295">
        <v>129.9</v>
      </c>
      <c r="K37" s="295">
        <v>141</v>
      </c>
      <c r="L37" s="295">
        <v>120.1</v>
      </c>
      <c r="M37" s="295">
        <v>121.3</v>
      </c>
      <c r="N37" s="295">
        <v>128.7</v>
      </c>
      <c r="O37" s="295">
        <v>114.8</v>
      </c>
      <c r="P37" s="295">
        <v>8.6</v>
      </c>
      <c r="Q37" s="295">
        <v>12.3</v>
      </c>
      <c r="R37" s="295">
        <v>5.3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19.6</v>
      </c>
      <c r="H38" s="295">
        <v>20.1</v>
      </c>
      <c r="I38" s="295">
        <v>18.9</v>
      </c>
      <c r="J38" s="295">
        <v>160.5</v>
      </c>
      <c r="K38" s="295">
        <v>165.1</v>
      </c>
      <c r="L38" s="295">
        <v>152.4</v>
      </c>
      <c r="M38" s="295">
        <v>150.1</v>
      </c>
      <c r="N38" s="295">
        <v>154.5</v>
      </c>
      <c r="O38" s="295">
        <v>142.3</v>
      </c>
      <c r="P38" s="295">
        <v>10.4</v>
      </c>
      <c r="Q38" s="295">
        <v>10.6</v>
      </c>
      <c r="R38" s="295">
        <v>10.1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17.1</v>
      </c>
      <c r="H39" s="295">
        <v>17.4</v>
      </c>
      <c r="I39" s="295">
        <v>16</v>
      </c>
      <c r="J39" s="295">
        <v>136.3</v>
      </c>
      <c r="K39" s="295">
        <v>141.6</v>
      </c>
      <c r="L39" s="295">
        <v>117.7</v>
      </c>
      <c r="M39" s="295">
        <v>127.8</v>
      </c>
      <c r="N39" s="295">
        <v>132</v>
      </c>
      <c r="O39" s="295">
        <v>112.9</v>
      </c>
      <c r="P39" s="295">
        <v>8.5</v>
      </c>
      <c r="Q39" s="295">
        <v>9.6</v>
      </c>
      <c r="R39" s="295">
        <v>4.8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16.8</v>
      </c>
      <c r="H40" s="295">
        <v>17.8</v>
      </c>
      <c r="I40" s="295">
        <v>16.1</v>
      </c>
      <c r="J40" s="295">
        <v>108.6</v>
      </c>
      <c r="K40" s="295">
        <v>131.4</v>
      </c>
      <c r="L40" s="295">
        <v>94.4</v>
      </c>
      <c r="M40" s="295">
        <v>99.3</v>
      </c>
      <c r="N40" s="295">
        <v>115.9</v>
      </c>
      <c r="O40" s="295">
        <v>89</v>
      </c>
      <c r="P40" s="295">
        <v>9.3</v>
      </c>
      <c r="Q40" s="295">
        <v>15.5</v>
      </c>
      <c r="R40" s="295">
        <v>5.4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19.2</v>
      </c>
      <c r="H41" s="295">
        <v>19.7</v>
      </c>
      <c r="I41" s="295">
        <v>18.8</v>
      </c>
      <c r="J41" s="295">
        <v>129.1</v>
      </c>
      <c r="K41" s="295">
        <v>155.1</v>
      </c>
      <c r="L41" s="295">
        <v>113.3</v>
      </c>
      <c r="M41" s="295">
        <v>125.1</v>
      </c>
      <c r="N41" s="295">
        <v>149</v>
      </c>
      <c r="O41" s="295">
        <v>110.6</v>
      </c>
      <c r="P41" s="295">
        <v>4</v>
      </c>
      <c r="Q41" s="295">
        <v>6.1</v>
      </c>
      <c r="R41" s="295">
        <v>2.7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16.3</v>
      </c>
      <c r="H42" s="295">
        <v>17.1</v>
      </c>
      <c r="I42" s="295">
        <v>15.6</v>
      </c>
      <c r="J42" s="295">
        <v>128.8</v>
      </c>
      <c r="K42" s="295">
        <v>138.6</v>
      </c>
      <c r="L42" s="295">
        <v>120.4</v>
      </c>
      <c r="M42" s="295">
        <v>120.4</v>
      </c>
      <c r="N42" s="295">
        <v>127.4</v>
      </c>
      <c r="O42" s="295">
        <v>114.3</v>
      </c>
      <c r="P42" s="295">
        <v>8.4</v>
      </c>
      <c r="Q42" s="295">
        <v>11.2</v>
      </c>
      <c r="R42" s="295">
        <v>6.1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18</v>
      </c>
      <c r="H43" s="295">
        <v>17.4</v>
      </c>
      <c r="I43" s="295">
        <v>18.2</v>
      </c>
      <c r="J43" s="295">
        <v>141.6</v>
      </c>
      <c r="K43" s="295">
        <v>140</v>
      </c>
      <c r="L43" s="295">
        <v>142.2</v>
      </c>
      <c r="M43" s="295">
        <v>135.8</v>
      </c>
      <c r="N43" s="295">
        <v>132.5</v>
      </c>
      <c r="O43" s="295">
        <v>137</v>
      </c>
      <c r="P43" s="295">
        <v>5.8</v>
      </c>
      <c r="Q43" s="295">
        <v>7.5</v>
      </c>
      <c r="R43" s="295">
        <v>5.2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17.9</v>
      </c>
      <c r="H44" s="290">
        <v>17.3</v>
      </c>
      <c r="I44" s="290">
        <v>18.1</v>
      </c>
      <c r="J44" s="290">
        <v>142.5</v>
      </c>
      <c r="K44" s="290">
        <v>141.1</v>
      </c>
      <c r="L44" s="290">
        <v>143.2</v>
      </c>
      <c r="M44" s="290">
        <v>133.9</v>
      </c>
      <c r="N44" s="290">
        <v>131.2</v>
      </c>
      <c r="O44" s="290">
        <v>135.1</v>
      </c>
      <c r="P44" s="290">
        <v>8.6</v>
      </c>
      <c r="Q44" s="290">
        <v>9.9</v>
      </c>
      <c r="R44" s="290">
        <v>8.1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18.1</v>
      </c>
      <c r="H45" s="297">
        <v>17.7</v>
      </c>
      <c r="I45" s="297">
        <v>18.2</v>
      </c>
      <c r="J45" s="297">
        <v>140.1</v>
      </c>
      <c r="K45" s="297">
        <v>137.1</v>
      </c>
      <c r="L45" s="297">
        <v>140.9</v>
      </c>
      <c r="M45" s="297">
        <v>138.7</v>
      </c>
      <c r="N45" s="297">
        <v>135.5</v>
      </c>
      <c r="O45" s="297">
        <v>139.5</v>
      </c>
      <c r="P45" s="297">
        <v>1.4</v>
      </c>
      <c r="Q45" s="297">
        <v>1.6</v>
      </c>
      <c r="R45" s="297">
        <v>1.4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18.5</v>
      </c>
      <c r="H46" s="295">
        <v>19</v>
      </c>
      <c r="I46" s="295">
        <v>17.9</v>
      </c>
      <c r="J46" s="295">
        <v>132.9</v>
      </c>
      <c r="K46" s="295">
        <v>141.2</v>
      </c>
      <c r="L46" s="295">
        <v>121.4</v>
      </c>
      <c r="M46" s="295">
        <v>130.1</v>
      </c>
      <c r="N46" s="295">
        <v>138.7</v>
      </c>
      <c r="O46" s="295">
        <v>118.2</v>
      </c>
      <c r="P46" s="295">
        <v>2.8</v>
      </c>
      <c r="Q46" s="295">
        <v>2.5</v>
      </c>
      <c r="R46" s="295">
        <v>3.2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16.6</v>
      </c>
      <c r="H47" s="295">
        <v>17.3</v>
      </c>
      <c r="I47" s="295">
        <v>15.2</v>
      </c>
      <c r="J47" s="295">
        <v>126.1</v>
      </c>
      <c r="K47" s="295">
        <v>138</v>
      </c>
      <c r="L47" s="295">
        <v>103.6</v>
      </c>
      <c r="M47" s="295">
        <v>113.4</v>
      </c>
      <c r="N47" s="295">
        <v>121.9</v>
      </c>
      <c r="O47" s="295">
        <v>97.2</v>
      </c>
      <c r="P47" s="295">
        <v>12.7</v>
      </c>
      <c r="Q47" s="295">
        <v>16.1</v>
      </c>
      <c r="R47" s="295">
        <v>6.4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16.6</v>
      </c>
      <c r="H48" s="298">
        <v>16.8</v>
      </c>
      <c r="I48" s="298">
        <v>16.3</v>
      </c>
      <c r="J48" s="298">
        <v>142.5</v>
      </c>
      <c r="K48" s="298">
        <v>148.8</v>
      </c>
      <c r="L48" s="298">
        <v>132.9</v>
      </c>
      <c r="M48" s="298">
        <v>126.5</v>
      </c>
      <c r="N48" s="298">
        <v>129.6</v>
      </c>
      <c r="O48" s="298">
        <v>121.8</v>
      </c>
      <c r="P48" s="298">
        <v>16</v>
      </c>
      <c r="Q48" s="298">
        <v>19.2</v>
      </c>
      <c r="R48" s="298">
        <v>11.1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16.7</v>
      </c>
      <c r="H49" s="291">
        <v>17.8</v>
      </c>
      <c r="I49" s="291">
        <v>14.5</v>
      </c>
      <c r="J49" s="291">
        <v>116.7</v>
      </c>
      <c r="K49" s="291">
        <v>132.5</v>
      </c>
      <c r="L49" s="291">
        <v>85.8</v>
      </c>
      <c r="M49" s="291">
        <v>105.9</v>
      </c>
      <c r="N49" s="291">
        <v>117.8</v>
      </c>
      <c r="O49" s="291">
        <v>82.7</v>
      </c>
      <c r="P49" s="291">
        <v>10.8</v>
      </c>
      <c r="Q49" s="291">
        <v>14.7</v>
      </c>
      <c r="R49" s="291">
        <v>3.1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15.9</v>
      </c>
      <c r="H50" s="296">
        <v>15.9</v>
      </c>
      <c r="I50" s="296">
        <v>15.9</v>
      </c>
      <c r="J50" s="296">
        <v>131</v>
      </c>
      <c r="K50" s="296">
        <v>139.1</v>
      </c>
      <c r="L50" s="296">
        <v>105.5</v>
      </c>
      <c r="M50" s="296">
        <v>116.8</v>
      </c>
      <c r="N50" s="296">
        <v>123.6</v>
      </c>
      <c r="O50" s="296">
        <v>95.5</v>
      </c>
      <c r="P50" s="296">
        <v>14.2</v>
      </c>
      <c r="Q50" s="296">
        <v>15.5</v>
      </c>
      <c r="R50" s="296">
        <v>10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平成29年1月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999451</v>
      </c>
      <c r="G8" s="300">
        <v>572378</v>
      </c>
      <c r="H8" s="300">
        <v>427073</v>
      </c>
      <c r="I8" s="300">
        <v>11784</v>
      </c>
      <c r="J8" s="300">
        <v>6186</v>
      </c>
      <c r="K8" s="300">
        <v>5598</v>
      </c>
      <c r="L8" s="300">
        <v>13114</v>
      </c>
      <c r="M8" s="300">
        <v>6776</v>
      </c>
      <c r="N8" s="300">
        <v>6338</v>
      </c>
      <c r="O8" s="300">
        <v>998121</v>
      </c>
      <c r="P8" s="300">
        <v>571788</v>
      </c>
      <c r="Q8" s="300">
        <v>426333</v>
      </c>
      <c r="R8" s="299">
        <v>30</v>
      </c>
      <c r="S8" s="299">
        <v>15.7</v>
      </c>
      <c r="T8" s="299">
        <v>49.1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51695</v>
      </c>
      <c r="G9" s="277">
        <v>43304</v>
      </c>
      <c r="H9" s="277">
        <v>8391</v>
      </c>
      <c r="I9" s="277">
        <v>503</v>
      </c>
      <c r="J9" s="277">
        <v>294</v>
      </c>
      <c r="K9" s="277">
        <v>209</v>
      </c>
      <c r="L9" s="277">
        <v>673</v>
      </c>
      <c r="M9" s="277">
        <v>325</v>
      </c>
      <c r="N9" s="277">
        <v>348</v>
      </c>
      <c r="O9" s="277">
        <v>51525</v>
      </c>
      <c r="P9" s="277">
        <v>43273</v>
      </c>
      <c r="Q9" s="277">
        <v>8252</v>
      </c>
      <c r="R9" s="291">
        <v>6.4</v>
      </c>
      <c r="S9" s="291">
        <v>0.8</v>
      </c>
      <c r="T9" s="291">
        <v>35.8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227446</v>
      </c>
      <c r="G10" s="277">
        <v>165615</v>
      </c>
      <c r="H10" s="277">
        <v>61831</v>
      </c>
      <c r="I10" s="277">
        <v>2197</v>
      </c>
      <c r="J10" s="277">
        <v>1454</v>
      </c>
      <c r="K10" s="277">
        <v>743</v>
      </c>
      <c r="L10" s="277">
        <v>2288</v>
      </c>
      <c r="M10" s="277">
        <v>1358</v>
      </c>
      <c r="N10" s="277">
        <v>930</v>
      </c>
      <c r="O10" s="277">
        <v>227355</v>
      </c>
      <c r="P10" s="277">
        <v>165711</v>
      </c>
      <c r="Q10" s="277">
        <v>61644</v>
      </c>
      <c r="R10" s="291">
        <v>14.3</v>
      </c>
      <c r="S10" s="291">
        <v>6</v>
      </c>
      <c r="T10" s="291">
        <v>36.6</v>
      </c>
    </row>
    <row r="11" spans="1:20" ht="16.5" customHeight="1">
      <c r="A11" s="44"/>
      <c r="B11" s="92"/>
      <c r="D11" s="94" t="s">
        <v>146</v>
      </c>
      <c r="E11" s="92"/>
      <c r="F11" s="275">
        <v>31604</v>
      </c>
      <c r="G11" s="275">
        <v>15086</v>
      </c>
      <c r="H11" s="275">
        <v>16518</v>
      </c>
      <c r="I11" s="275">
        <v>505</v>
      </c>
      <c r="J11" s="275">
        <v>124</v>
      </c>
      <c r="K11" s="275">
        <v>381</v>
      </c>
      <c r="L11" s="275">
        <v>445</v>
      </c>
      <c r="M11" s="275">
        <v>107</v>
      </c>
      <c r="N11" s="275">
        <v>338</v>
      </c>
      <c r="O11" s="275">
        <v>31664</v>
      </c>
      <c r="P11" s="275">
        <v>15103</v>
      </c>
      <c r="Q11" s="275">
        <v>16561</v>
      </c>
      <c r="R11" s="290">
        <v>36.5</v>
      </c>
      <c r="S11" s="290">
        <v>19.9</v>
      </c>
      <c r="T11" s="290">
        <v>51.6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3172</v>
      </c>
      <c r="G12" s="277">
        <v>1527</v>
      </c>
      <c r="H12" s="277">
        <v>1645</v>
      </c>
      <c r="I12" s="277">
        <v>2</v>
      </c>
      <c r="J12" s="277">
        <v>2</v>
      </c>
      <c r="K12" s="277">
        <v>0</v>
      </c>
      <c r="L12" s="277">
        <v>15</v>
      </c>
      <c r="M12" s="277">
        <v>11</v>
      </c>
      <c r="N12" s="277">
        <v>4</v>
      </c>
      <c r="O12" s="277">
        <v>3159</v>
      </c>
      <c r="P12" s="277">
        <v>1518</v>
      </c>
      <c r="Q12" s="277">
        <v>1641</v>
      </c>
      <c r="R12" s="291">
        <v>31.9</v>
      </c>
      <c r="S12" s="291">
        <v>4.6</v>
      </c>
      <c r="T12" s="291">
        <v>57.2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3055</v>
      </c>
      <c r="G13" s="277">
        <v>2395</v>
      </c>
      <c r="H13" s="277">
        <v>660</v>
      </c>
      <c r="I13" s="277">
        <v>0</v>
      </c>
      <c r="J13" s="277">
        <v>0</v>
      </c>
      <c r="K13" s="277">
        <v>0</v>
      </c>
      <c r="L13" s="277">
        <v>16</v>
      </c>
      <c r="M13" s="277">
        <v>16</v>
      </c>
      <c r="N13" s="277">
        <v>0</v>
      </c>
      <c r="O13" s="277">
        <v>3039</v>
      </c>
      <c r="P13" s="277">
        <v>2379</v>
      </c>
      <c r="Q13" s="277">
        <v>660</v>
      </c>
      <c r="R13" s="291">
        <v>13.3</v>
      </c>
      <c r="S13" s="291">
        <v>15.2</v>
      </c>
      <c r="T13" s="291">
        <v>6.5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1540</v>
      </c>
      <c r="G14" s="277">
        <v>1261</v>
      </c>
      <c r="H14" s="277">
        <v>279</v>
      </c>
      <c r="I14" s="277">
        <v>7</v>
      </c>
      <c r="J14" s="277">
        <v>7</v>
      </c>
      <c r="K14" s="277">
        <v>0</v>
      </c>
      <c r="L14" s="277">
        <v>13</v>
      </c>
      <c r="M14" s="277">
        <v>13</v>
      </c>
      <c r="N14" s="277">
        <v>0</v>
      </c>
      <c r="O14" s="277">
        <v>1534</v>
      </c>
      <c r="P14" s="277">
        <v>1255</v>
      </c>
      <c r="Q14" s="277">
        <v>279</v>
      </c>
      <c r="R14" s="291">
        <v>2.7</v>
      </c>
      <c r="S14" s="291">
        <v>0.3</v>
      </c>
      <c r="T14" s="291">
        <v>13.6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4917</v>
      </c>
      <c r="G15" s="277">
        <v>3673</v>
      </c>
      <c r="H15" s="277">
        <v>1244</v>
      </c>
      <c r="I15" s="277">
        <v>123</v>
      </c>
      <c r="J15" s="277">
        <v>72</v>
      </c>
      <c r="K15" s="277">
        <v>51</v>
      </c>
      <c r="L15" s="277">
        <v>26</v>
      </c>
      <c r="M15" s="277">
        <v>15</v>
      </c>
      <c r="N15" s="277">
        <v>11</v>
      </c>
      <c r="O15" s="277">
        <v>5014</v>
      </c>
      <c r="P15" s="277">
        <v>3730</v>
      </c>
      <c r="Q15" s="277">
        <v>1284</v>
      </c>
      <c r="R15" s="291">
        <v>17.5</v>
      </c>
      <c r="S15" s="291">
        <v>4.7</v>
      </c>
      <c r="T15" s="291">
        <v>54.7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3936</v>
      </c>
      <c r="G16" s="277">
        <v>2705</v>
      </c>
      <c r="H16" s="277">
        <v>1231</v>
      </c>
      <c r="I16" s="277">
        <v>10</v>
      </c>
      <c r="J16" s="277">
        <v>6</v>
      </c>
      <c r="K16" s="277">
        <v>4</v>
      </c>
      <c r="L16" s="277">
        <v>6</v>
      </c>
      <c r="M16" s="277">
        <v>2</v>
      </c>
      <c r="N16" s="277">
        <v>4</v>
      </c>
      <c r="O16" s="277">
        <v>3940</v>
      </c>
      <c r="P16" s="277">
        <v>2709</v>
      </c>
      <c r="Q16" s="277">
        <v>1231</v>
      </c>
      <c r="R16" s="291">
        <v>10.4</v>
      </c>
      <c r="S16" s="291">
        <v>3.1</v>
      </c>
      <c r="T16" s="291">
        <v>26.4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14749</v>
      </c>
      <c r="G17" s="277">
        <v>11750</v>
      </c>
      <c r="H17" s="277">
        <v>2999</v>
      </c>
      <c r="I17" s="277">
        <v>141</v>
      </c>
      <c r="J17" s="277">
        <v>107</v>
      </c>
      <c r="K17" s="277">
        <v>34</v>
      </c>
      <c r="L17" s="277">
        <v>41</v>
      </c>
      <c r="M17" s="277">
        <v>22</v>
      </c>
      <c r="N17" s="277">
        <v>19</v>
      </c>
      <c r="O17" s="277">
        <v>14849</v>
      </c>
      <c r="P17" s="277">
        <v>11835</v>
      </c>
      <c r="Q17" s="277">
        <v>3014</v>
      </c>
      <c r="R17" s="291">
        <v>2.8</v>
      </c>
      <c r="S17" s="291">
        <v>0.1</v>
      </c>
      <c r="T17" s="291">
        <v>13.3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13272</v>
      </c>
      <c r="G18" s="277">
        <v>10106</v>
      </c>
      <c r="H18" s="277">
        <v>3166</v>
      </c>
      <c r="I18" s="277">
        <v>120</v>
      </c>
      <c r="J18" s="277">
        <v>96</v>
      </c>
      <c r="K18" s="277">
        <v>24</v>
      </c>
      <c r="L18" s="277">
        <v>85</v>
      </c>
      <c r="M18" s="277">
        <v>85</v>
      </c>
      <c r="N18" s="277">
        <v>0</v>
      </c>
      <c r="O18" s="277">
        <v>13307</v>
      </c>
      <c r="P18" s="277">
        <v>10117</v>
      </c>
      <c r="Q18" s="277">
        <v>3190</v>
      </c>
      <c r="R18" s="291">
        <v>30.8</v>
      </c>
      <c r="S18" s="291">
        <v>21.9</v>
      </c>
      <c r="T18" s="291">
        <v>58.9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4138</v>
      </c>
      <c r="G19" s="277">
        <v>3524</v>
      </c>
      <c r="H19" s="277">
        <v>614</v>
      </c>
      <c r="I19" s="277">
        <v>18</v>
      </c>
      <c r="J19" s="277">
        <v>14</v>
      </c>
      <c r="K19" s="277">
        <v>4</v>
      </c>
      <c r="L19" s="277">
        <v>26</v>
      </c>
      <c r="M19" s="277">
        <v>14</v>
      </c>
      <c r="N19" s="277">
        <v>12</v>
      </c>
      <c r="O19" s="277">
        <v>4130</v>
      </c>
      <c r="P19" s="277">
        <v>3524</v>
      </c>
      <c r="Q19" s="277">
        <v>606</v>
      </c>
      <c r="R19" s="291">
        <v>2</v>
      </c>
      <c r="S19" s="291">
        <v>0.3</v>
      </c>
      <c r="T19" s="291">
        <v>11.7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6669</v>
      </c>
      <c r="G20" s="277">
        <v>5352</v>
      </c>
      <c r="H20" s="277">
        <v>1317</v>
      </c>
      <c r="I20" s="277">
        <v>25</v>
      </c>
      <c r="J20" s="277">
        <v>25</v>
      </c>
      <c r="K20" s="277">
        <v>0</v>
      </c>
      <c r="L20" s="277">
        <v>89</v>
      </c>
      <c r="M20" s="277">
        <v>77</v>
      </c>
      <c r="N20" s="277">
        <v>12</v>
      </c>
      <c r="O20" s="277">
        <v>6605</v>
      </c>
      <c r="P20" s="277">
        <v>5300</v>
      </c>
      <c r="Q20" s="277">
        <v>1305</v>
      </c>
      <c r="R20" s="291">
        <v>2.1</v>
      </c>
      <c r="S20" s="291">
        <v>1.9</v>
      </c>
      <c r="T20" s="291">
        <v>3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9789</v>
      </c>
      <c r="G21" s="277">
        <v>9187</v>
      </c>
      <c r="H21" s="277">
        <v>602</v>
      </c>
      <c r="I21" s="277">
        <v>48</v>
      </c>
      <c r="J21" s="277">
        <v>48</v>
      </c>
      <c r="K21" s="277">
        <v>0</v>
      </c>
      <c r="L21" s="277">
        <v>31</v>
      </c>
      <c r="M21" s="277">
        <v>30</v>
      </c>
      <c r="N21" s="277">
        <v>1</v>
      </c>
      <c r="O21" s="277">
        <v>9806</v>
      </c>
      <c r="P21" s="277">
        <v>9205</v>
      </c>
      <c r="Q21" s="277">
        <v>601</v>
      </c>
      <c r="R21" s="291">
        <v>2.7</v>
      </c>
      <c r="S21" s="291">
        <v>2</v>
      </c>
      <c r="T21" s="291">
        <v>13.6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5652</v>
      </c>
      <c r="G22" s="277">
        <v>4770</v>
      </c>
      <c r="H22" s="277">
        <v>882</v>
      </c>
      <c r="I22" s="277">
        <v>61</v>
      </c>
      <c r="J22" s="277">
        <v>60</v>
      </c>
      <c r="K22" s="277">
        <v>1</v>
      </c>
      <c r="L22" s="277">
        <v>23</v>
      </c>
      <c r="M22" s="277">
        <v>14</v>
      </c>
      <c r="N22" s="277">
        <v>9</v>
      </c>
      <c r="O22" s="277">
        <v>5690</v>
      </c>
      <c r="P22" s="277">
        <v>4816</v>
      </c>
      <c r="Q22" s="277">
        <v>874</v>
      </c>
      <c r="R22" s="291">
        <v>6</v>
      </c>
      <c r="S22" s="291">
        <v>1.2</v>
      </c>
      <c r="T22" s="291">
        <v>32.2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20337</v>
      </c>
      <c r="G23" s="284">
        <v>14355</v>
      </c>
      <c r="H23" s="284">
        <v>5982</v>
      </c>
      <c r="I23" s="284">
        <v>58</v>
      </c>
      <c r="J23" s="284">
        <v>58</v>
      </c>
      <c r="K23" s="284">
        <v>0</v>
      </c>
      <c r="L23" s="284">
        <v>126</v>
      </c>
      <c r="M23" s="284">
        <v>103</v>
      </c>
      <c r="N23" s="284">
        <v>23</v>
      </c>
      <c r="O23" s="284">
        <v>20269</v>
      </c>
      <c r="P23" s="284">
        <v>14310</v>
      </c>
      <c r="Q23" s="284">
        <v>5959</v>
      </c>
      <c r="R23" s="295">
        <v>12.8</v>
      </c>
      <c r="S23" s="295">
        <v>1.1</v>
      </c>
      <c r="T23" s="295">
        <v>41.1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10704</v>
      </c>
      <c r="G24" s="282">
        <v>5210</v>
      </c>
      <c r="H24" s="282">
        <v>5494</v>
      </c>
      <c r="I24" s="282">
        <v>41</v>
      </c>
      <c r="J24" s="282">
        <v>22</v>
      </c>
      <c r="K24" s="282">
        <v>19</v>
      </c>
      <c r="L24" s="282">
        <v>195</v>
      </c>
      <c r="M24" s="282">
        <v>60</v>
      </c>
      <c r="N24" s="282">
        <v>135</v>
      </c>
      <c r="O24" s="282">
        <v>10550</v>
      </c>
      <c r="P24" s="282">
        <v>5172</v>
      </c>
      <c r="Q24" s="282">
        <v>5378</v>
      </c>
      <c r="R24" s="293">
        <v>19.3</v>
      </c>
      <c r="S24" s="293">
        <v>2.3</v>
      </c>
      <c r="T24" s="293">
        <v>35.7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11766</v>
      </c>
      <c r="G25" s="282">
        <v>8670</v>
      </c>
      <c r="H25" s="282">
        <v>3096</v>
      </c>
      <c r="I25" s="282">
        <v>156</v>
      </c>
      <c r="J25" s="282">
        <v>133</v>
      </c>
      <c r="K25" s="282">
        <v>23</v>
      </c>
      <c r="L25" s="282">
        <v>219</v>
      </c>
      <c r="M25" s="282">
        <v>114</v>
      </c>
      <c r="N25" s="282">
        <v>105</v>
      </c>
      <c r="O25" s="282">
        <v>11703</v>
      </c>
      <c r="P25" s="282">
        <v>8689</v>
      </c>
      <c r="Q25" s="282">
        <v>3014</v>
      </c>
      <c r="R25" s="293">
        <v>8.1</v>
      </c>
      <c r="S25" s="293">
        <v>0.9</v>
      </c>
      <c r="T25" s="293">
        <v>29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26110</v>
      </c>
      <c r="G26" s="282">
        <v>21336</v>
      </c>
      <c r="H26" s="282">
        <v>4774</v>
      </c>
      <c r="I26" s="282">
        <v>472</v>
      </c>
      <c r="J26" s="282">
        <v>415</v>
      </c>
      <c r="K26" s="282">
        <v>57</v>
      </c>
      <c r="L26" s="282">
        <v>334</v>
      </c>
      <c r="M26" s="282">
        <v>323</v>
      </c>
      <c r="N26" s="282">
        <v>11</v>
      </c>
      <c r="O26" s="282">
        <v>26248</v>
      </c>
      <c r="P26" s="282">
        <v>21428</v>
      </c>
      <c r="Q26" s="282">
        <v>4820</v>
      </c>
      <c r="R26" s="293">
        <v>10</v>
      </c>
      <c r="S26" s="293">
        <v>7.7</v>
      </c>
      <c r="T26" s="293">
        <v>20.6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7882</v>
      </c>
      <c r="G27" s="282">
        <v>5389</v>
      </c>
      <c r="H27" s="282">
        <v>2493</v>
      </c>
      <c r="I27" s="282">
        <v>21</v>
      </c>
      <c r="J27" s="282">
        <v>21</v>
      </c>
      <c r="K27" s="282">
        <v>0</v>
      </c>
      <c r="L27" s="282">
        <v>86</v>
      </c>
      <c r="M27" s="282">
        <v>44</v>
      </c>
      <c r="N27" s="282">
        <v>42</v>
      </c>
      <c r="O27" s="282">
        <v>7817</v>
      </c>
      <c r="P27" s="282">
        <v>5366</v>
      </c>
      <c r="Q27" s="282">
        <v>2451</v>
      </c>
      <c r="R27" s="293">
        <v>2.7</v>
      </c>
      <c r="S27" s="293">
        <v>0.6</v>
      </c>
      <c r="T27" s="293">
        <v>7.3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11883</v>
      </c>
      <c r="G28" s="282">
        <v>9383</v>
      </c>
      <c r="H28" s="282">
        <v>2500</v>
      </c>
      <c r="I28" s="282">
        <v>140</v>
      </c>
      <c r="J28" s="282">
        <v>93</v>
      </c>
      <c r="K28" s="282">
        <v>47</v>
      </c>
      <c r="L28" s="282">
        <v>193</v>
      </c>
      <c r="M28" s="282">
        <v>66</v>
      </c>
      <c r="N28" s="282">
        <v>127</v>
      </c>
      <c r="O28" s="282">
        <v>11830</v>
      </c>
      <c r="P28" s="282">
        <v>9410</v>
      </c>
      <c r="Q28" s="282">
        <v>2420</v>
      </c>
      <c r="R28" s="293">
        <v>14.1</v>
      </c>
      <c r="S28" s="293">
        <v>5.6</v>
      </c>
      <c r="T28" s="293">
        <v>47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5782</v>
      </c>
      <c r="G29" s="282">
        <v>3220</v>
      </c>
      <c r="H29" s="282">
        <v>2562</v>
      </c>
      <c r="I29" s="282">
        <v>10</v>
      </c>
      <c r="J29" s="282">
        <v>10</v>
      </c>
      <c r="K29" s="282">
        <v>0</v>
      </c>
      <c r="L29" s="282">
        <v>75</v>
      </c>
      <c r="M29" s="282">
        <v>13</v>
      </c>
      <c r="N29" s="282">
        <v>62</v>
      </c>
      <c r="O29" s="282">
        <v>5717</v>
      </c>
      <c r="P29" s="282">
        <v>3217</v>
      </c>
      <c r="Q29" s="282">
        <v>2500</v>
      </c>
      <c r="R29" s="293">
        <v>21.8</v>
      </c>
      <c r="S29" s="293">
        <v>5.4</v>
      </c>
      <c r="T29" s="293">
        <v>42.8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30489</v>
      </c>
      <c r="G30" s="283">
        <v>26716</v>
      </c>
      <c r="H30" s="283">
        <v>3773</v>
      </c>
      <c r="I30" s="283">
        <v>239</v>
      </c>
      <c r="J30" s="283">
        <v>141</v>
      </c>
      <c r="K30" s="283">
        <v>98</v>
      </c>
      <c r="L30" s="283">
        <v>244</v>
      </c>
      <c r="M30" s="283">
        <v>229</v>
      </c>
      <c r="N30" s="283">
        <v>15</v>
      </c>
      <c r="O30" s="283">
        <v>30484</v>
      </c>
      <c r="P30" s="283">
        <v>26628</v>
      </c>
      <c r="Q30" s="283">
        <v>3856</v>
      </c>
      <c r="R30" s="296">
        <v>5</v>
      </c>
      <c r="S30" s="296">
        <v>3.5</v>
      </c>
      <c r="T30" s="296">
        <v>15.4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5586</v>
      </c>
      <c r="G31" s="284">
        <v>4949</v>
      </c>
      <c r="H31" s="284">
        <v>637</v>
      </c>
      <c r="I31" s="284">
        <v>0</v>
      </c>
      <c r="J31" s="284">
        <v>0</v>
      </c>
      <c r="K31" s="284">
        <v>0</v>
      </c>
      <c r="L31" s="284">
        <v>66</v>
      </c>
      <c r="M31" s="284">
        <v>66</v>
      </c>
      <c r="N31" s="284">
        <v>0</v>
      </c>
      <c r="O31" s="284">
        <v>5520</v>
      </c>
      <c r="P31" s="284">
        <v>4883</v>
      </c>
      <c r="Q31" s="284">
        <v>637</v>
      </c>
      <c r="R31" s="295">
        <v>2</v>
      </c>
      <c r="S31" s="295">
        <v>1</v>
      </c>
      <c r="T31" s="295">
        <v>10.4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15390</v>
      </c>
      <c r="G32" s="284">
        <v>12956</v>
      </c>
      <c r="H32" s="284">
        <v>2434</v>
      </c>
      <c r="I32" s="284">
        <v>67</v>
      </c>
      <c r="J32" s="284">
        <v>9</v>
      </c>
      <c r="K32" s="284">
        <v>58</v>
      </c>
      <c r="L32" s="284">
        <v>77</v>
      </c>
      <c r="M32" s="284">
        <v>48</v>
      </c>
      <c r="N32" s="284">
        <v>29</v>
      </c>
      <c r="O32" s="284">
        <v>15380</v>
      </c>
      <c r="P32" s="284">
        <v>12917</v>
      </c>
      <c r="Q32" s="284">
        <v>2463</v>
      </c>
      <c r="R32" s="295">
        <v>4.4</v>
      </c>
      <c r="S32" s="295">
        <v>0.1</v>
      </c>
      <c r="T32" s="295">
        <v>26.9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84213</v>
      </c>
      <c r="G33" s="284">
        <v>70318</v>
      </c>
      <c r="H33" s="284">
        <v>13895</v>
      </c>
      <c r="I33" s="284">
        <v>1520</v>
      </c>
      <c r="J33" s="284">
        <v>1392</v>
      </c>
      <c r="K33" s="284">
        <v>128</v>
      </c>
      <c r="L33" s="284">
        <v>422</v>
      </c>
      <c r="M33" s="284">
        <v>346</v>
      </c>
      <c r="N33" s="284">
        <v>76</v>
      </c>
      <c r="O33" s="284">
        <v>85311</v>
      </c>
      <c r="P33" s="284">
        <v>71364</v>
      </c>
      <c r="Q33" s="284">
        <v>13947</v>
      </c>
      <c r="R33" s="295">
        <v>20.5</v>
      </c>
      <c r="S33" s="295">
        <v>12.6</v>
      </c>
      <c r="T33" s="295">
        <v>61.4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165010</v>
      </c>
      <c r="G34" s="284">
        <v>70079</v>
      </c>
      <c r="H34" s="284">
        <v>94931</v>
      </c>
      <c r="I34" s="284">
        <v>1472</v>
      </c>
      <c r="J34" s="284">
        <v>491</v>
      </c>
      <c r="K34" s="284">
        <v>981</v>
      </c>
      <c r="L34" s="284">
        <v>3137</v>
      </c>
      <c r="M34" s="284">
        <v>1397</v>
      </c>
      <c r="N34" s="284">
        <v>1740</v>
      </c>
      <c r="O34" s="284">
        <v>163345</v>
      </c>
      <c r="P34" s="284">
        <v>69173</v>
      </c>
      <c r="Q34" s="284">
        <v>94172</v>
      </c>
      <c r="R34" s="295">
        <v>56.2</v>
      </c>
      <c r="S34" s="295">
        <v>27.6</v>
      </c>
      <c r="T34" s="295">
        <v>77.2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43795</v>
      </c>
      <c r="G35" s="275">
        <v>30941</v>
      </c>
      <c r="H35" s="275">
        <v>12854</v>
      </c>
      <c r="I35" s="275">
        <v>286</v>
      </c>
      <c r="J35" s="275">
        <v>163</v>
      </c>
      <c r="K35" s="275">
        <v>123</v>
      </c>
      <c r="L35" s="275">
        <v>544</v>
      </c>
      <c r="M35" s="275">
        <v>374</v>
      </c>
      <c r="N35" s="275">
        <v>170</v>
      </c>
      <c r="O35" s="275">
        <v>43537</v>
      </c>
      <c r="P35" s="275">
        <v>30730</v>
      </c>
      <c r="Q35" s="275">
        <v>12807</v>
      </c>
      <c r="R35" s="290">
        <v>20.9</v>
      </c>
      <c r="S35" s="290">
        <v>10.3</v>
      </c>
      <c r="T35" s="290">
        <v>46.3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121215</v>
      </c>
      <c r="G36" s="285">
        <v>39138</v>
      </c>
      <c r="H36" s="285">
        <v>82077</v>
      </c>
      <c r="I36" s="285">
        <v>1186</v>
      </c>
      <c r="J36" s="285">
        <v>328</v>
      </c>
      <c r="K36" s="285">
        <v>858</v>
      </c>
      <c r="L36" s="285">
        <v>2593</v>
      </c>
      <c r="M36" s="285">
        <v>1023</v>
      </c>
      <c r="N36" s="285">
        <v>1570</v>
      </c>
      <c r="O36" s="285">
        <v>119808</v>
      </c>
      <c r="P36" s="285">
        <v>38443</v>
      </c>
      <c r="Q36" s="285">
        <v>81365</v>
      </c>
      <c r="R36" s="297">
        <v>69</v>
      </c>
      <c r="S36" s="297">
        <v>41.4</v>
      </c>
      <c r="T36" s="297">
        <v>82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31652</v>
      </c>
      <c r="G37" s="284">
        <v>16327</v>
      </c>
      <c r="H37" s="284">
        <v>15325</v>
      </c>
      <c r="I37" s="284">
        <v>47</v>
      </c>
      <c r="J37" s="284">
        <v>2</v>
      </c>
      <c r="K37" s="284">
        <v>45</v>
      </c>
      <c r="L37" s="284">
        <v>180</v>
      </c>
      <c r="M37" s="284">
        <v>13</v>
      </c>
      <c r="N37" s="284">
        <v>167</v>
      </c>
      <c r="O37" s="284">
        <v>31519</v>
      </c>
      <c r="P37" s="284">
        <v>16316</v>
      </c>
      <c r="Q37" s="284">
        <v>15203</v>
      </c>
      <c r="R37" s="295">
        <v>9.8</v>
      </c>
      <c r="S37" s="295">
        <v>0.4</v>
      </c>
      <c r="T37" s="295">
        <v>19.7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9326</v>
      </c>
      <c r="G38" s="284">
        <v>6126</v>
      </c>
      <c r="H38" s="284">
        <v>3200</v>
      </c>
      <c r="I38" s="284">
        <v>24</v>
      </c>
      <c r="J38" s="284">
        <v>5</v>
      </c>
      <c r="K38" s="284">
        <v>19</v>
      </c>
      <c r="L38" s="284">
        <v>222</v>
      </c>
      <c r="M38" s="284">
        <v>222</v>
      </c>
      <c r="N38" s="284">
        <v>0</v>
      </c>
      <c r="O38" s="284">
        <v>9128</v>
      </c>
      <c r="P38" s="284">
        <v>5909</v>
      </c>
      <c r="Q38" s="284">
        <v>3219</v>
      </c>
      <c r="R38" s="295">
        <v>25.2</v>
      </c>
      <c r="S38" s="295">
        <v>15.1</v>
      </c>
      <c r="T38" s="295">
        <v>43.7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50954</v>
      </c>
      <c r="G39" s="284">
        <v>39569</v>
      </c>
      <c r="H39" s="284">
        <v>11385</v>
      </c>
      <c r="I39" s="284">
        <v>263</v>
      </c>
      <c r="J39" s="284">
        <v>77</v>
      </c>
      <c r="K39" s="284">
        <v>186</v>
      </c>
      <c r="L39" s="284">
        <v>1406</v>
      </c>
      <c r="M39" s="284">
        <v>1167</v>
      </c>
      <c r="N39" s="284">
        <v>239</v>
      </c>
      <c r="O39" s="284">
        <v>49811</v>
      </c>
      <c r="P39" s="284">
        <v>38479</v>
      </c>
      <c r="Q39" s="284">
        <v>11332</v>
      </c>
      <c r="R39" s="295">
        <v>14.3</v>
      </c>
      <c r="S39" s="295">
        <v>9.3</v>
      </c>
      <c r="T39" s="295">
        <v>31.2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61769</v>
      </c>
      <c r="G40" s="284">
        <v>25000</v>
      </c>
      <c r="H40" s="284">
        <v>36769</v>
      </c>
      <c r="I40" s="284">
        <v>1325</v>
      </c>
      <c r="J40" s="284">
        <v>519</v>
      </c>
      <c r="K40" s="284">
        <v>806</v>
      </c>
      <c r="L40" s="284">
        <v>1274</v>
      </c>
      <c r="M40" s="284">
        <v>368</v>
      </c>
      <c r="N40" s="284">
        <v>906</v>
      </c>
      <c r="O40" s="284">
        <v>61820</v>
      </c>
      <c r="P40" s="284">
        <v>25151</v>
      </c>
      <c r="Q40" s="284">
        <v>36669</v>
      </c>
      <c r="R40" s="295">
        <v>74.1</v>
      </c>
      <c r="S40" s="295">
        <v>67.4</v>
      </c>
      <c r="T40" s="295">
        <v>78.6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32408</v>
      </c>
      <c r="G41" s="284">
        <v>12780</v>
      </c>
      <c r="H41" s="284">
        <v>19628</v>
      </c>
      <c r="I41" s="284">
        <v>1616</v>
      </c>
      <c r="J41" s="284">
        <v>623</v>
      </c>
      <c r="K41" s="284">
        <v>993</v>
      </c>
      <c r="L41" s="284">
        <v>749</v>
      </c>
      <c r="M41" s="284">
        <v>425</v>
      </c>
      <c r="N41" s="284">
        <v>324</v>
      </c>
      <c r="O41" s="284">
        <v>33275</v>
      </c>
      <c r="P41" s="284">
        <v>12978</v>
      </c>
      <c r="Q41" s="284">
        <v>20297</v>
      </c>
      <c r="R41" s="295">
        <v>52.3</v>
      </c>
      <c r="S41" s="295">
        <v>31.6</v>
      </c>
      <c r="T41" s="295">
        <v>65.6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68869</v>
      </c>
      <c r="G42" s="284">
        <v>30742</v>
      </c>
      <c r="H42" s="284">
        <v>38127</v>
      </c>
      <c r="I42" s="284">
        <v>729</v>
      </c>
      <c r="J42" s="284">
        <v>424</v>
      </c>
      <c r="K42" s="284">
        <v>305</v>
      </c>
      <c r="L42" s="284">
        <v>509</v>
      </c>
      <c r="M42" s="284">
        <v>301</v>
      </c>
      <c r="N42" s="284">
        <v>208</v>
      </c>
      <c r="O42" s="284">
        <v>69089</v>
      </c>
      <c r="P42" s="284">
        <v>30865</v>
      </c>
      <c r="Q42" s="284">
        <v>38224</v>
      </c>
      <c r="R42" s="295">
        <v>24.8</v>
      </c>
      <c r="S42" s="295">
        <v>19.7</v>
      </c>
      <c r="T42" s="295">
        <v>28.9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122159</v>
      </c>
      <c r="G43" s="284">
        <v>29842</v>
      </c>
      <c r="H43" s="284">
        <v>92317</v>
      </c>
      <c r="I43" s="284">
        <v>1434</v>
      </c>
      <c r="J43" s="284">
        <v>471</v>
      </c>
      <c r="K43" s="284">
        <v>963</v>
      </c>
      <c r="L43" s="284">
        <v>1513</v>
      </c>
      <c r="M43" s="284">
        <v>436</v>
      </c>
      <c r="N43" s="284">
        <v>1077</v>
      </c>
      <c r="O43" s="284">
        <v>122080</v>
      </c>
      <c r="P43" s="284">
        <v>29877</v>
      </c>
      <c r="Q43" s="284">
        <v>92203</v>
      </c>
      <c r="R43" s="295">
        <v>29.9</v>
      </c>
      <c r="S43" s="295">
        <v>26.7</v>
      </c>
      <c r="T43" s="295">
        <v>30.9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66458</v>
      </c>
      <c r="G44" s="275">
        <v>19286</v>
      </c>
      <c r="H44" s="275">
        <v>47172</v>
      </c>
      <c r="I44" s="275">
        <v>910</v>
      </c>
      <c r="J44" s="275">
        <v>460</v>
      </c>
      <c r="K44" s="275">
        <v>450</v>
      </c>
      <c r="L44" s="275">
        <v>1114</v>
      </c>
      <c r="M44" s="275">
        <v>436</v>
      </c>
      <c r="N44" s="275">
        <v>678</v>
      </c>
      <c r="O44" s="275">
        <v>66254</v>
      </c>
      <c r="P44" s="275">
        <v>19310</v>
      </c>
      <c r="Q44" s="275">
        <v>46944</v>
      </c>
      <c r="R44" s="290">
        <v>28.2</v>
      </c>
      <c r="S44" s="290">
        <v>28.4</v>
      </c>
      <c r="T44" s="290">
        <v>28.1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55701</v>
      </c>
      <c r="G45" s="283">
        <v>10556</v>
      </c>
      <c r="H45" s="283">
        <v>45145</v>
      </c>
      <c r="I45" s="283">
        <v>524</v>
      </c>
      <c r="J45" s="283">
        <v>11</v>
      </c>
      <c r="K45" s="283">
        <v>513</v>
      </c>
      <c r="L45" s="283">
        <v>399</v>
      </c>
      <c r="M45" s="283">
        <v>0</v>
      </c>
      <c r="N45" s="283">
        <v>399</v>
      </c>
      <c r="O45" s="283">
        <v>55826</v>
      </c>
      <c r="P45" s="283">
        <v>10567</v>
      </c>
      <c r="Q45" s="283">
        <v>45259</v>
      </c>
      <c r="R45" s="296">
        <v>31.8</v>
      </c>
      <c r="S45" s="296">
        <v>23.5</v>
      </c>
      <c r="T45" s="296">
        <v>33.8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8997</v>
      </c>
      <c r="G46" s="284">
        <v>2492</v>
      </c>
      <c r="H46" s="284">
        <v>6505</v>
      </c>
      <c r="I46" s="284">
        <v>4</v>
      </c>
      <c r="J46" s="284">
        <v>1</v>
      </c>
      <c r="K46" s="284">
        <v>3</v>
      </c>
      <c r="L46" s="284">
        <v>3</v>
      </c>
      <c r="M46" s="284">
        <v>0</v>
      </c>
      <c r="N46" s="284">
        <v>3</v>
      </c>
      <c r="O46" s="284">
        <v>8998</v>
      </c>
      <c r="P46" s="284">
        <v>2493</v>
      </c>
      <c r="Q46" s="284">
        <v>6505</v>
      </c>
      <c r="R46" s="295">
        <v>12.8</v>
      </c>
      <c r="S46" s="295">
        <v>3</v>
      </c>
      <c r="T46" s="295">
        <v>16.5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63977</v>
      </c>
      <c r="G47" s="284">
        <v>42279</v>
      </c>
      <c r="H47" s="284">
        <v>21698</v>
      </c>
      <c r="I47" s="284">
        <v>583</v>
      </c>
      <c r="J47" s="284">
        <v>424</v>
      </c>
      <c r="K47" s="284">
        <v>159</v>
      </c>
      <c r="L47" s="284">
        <v>595</v>
      </c>
      <c r="M47" s="284">
        <v>304</v>
      </c>
      <c r="N47" s="284">
        <v>291</v>
      </c>
      <c r="O47" s="284">
        <v>63965</v>
      </c>
      <c r="P47" s="284">
        <v>42399</v>
      </c>
      <c r="Q47" s="284">
        <v>21566</v>
      </c>
      <c r="R47" s="295">
        <v>35.9</v>
      </c>
      <c r="S47" s="295">
        <v>27.8</v>
      </c>
      <c r="T47" s="295">
        <v>51.8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16557</v>
      </c>
      <c r="G48" s="275">
        <v>9506</v>
      </c>
      <c r="H48" s="275">
        <v>7051</v>
      </c>
      <c r="I48" s="275">
        <v>148</v>
      </c>
      <c r="J48" s="275">
        <v>123</v>
      </c>
      <c r="K48" s="275">
        <v>25</v>
      </c>
      <c r="L48" s="275">
        <v>229</v>
      </c>
      <c r="M48" s="275">
        <v>123</v>
      </c>
      <c r="N48" s="275">
        <v>106</v>
      </c>
      <c r="O48" s="275">
        <v>16476</v>
      </c>
      <c r="P48" s="275">
        <v>9506</v>
      </c>
      <c r="Q48" s="275">
        <v>6970</v>
      </c>
      <c r="R48" s="290">
        <v>4.8</v>
      </c>
      <c r="S48" s="290">
        <v>0.7</v>
      </c>
      <c r="T48" s="290">
        <v>10.4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34015</v>
      </c>
      <c r="G49" s="277">
        <v>22194</v>
      </c>
      <c r="H49" s="277">
        <v>11821</v>
      </c>
      <c r="I49" s="277">
        <v>330</v>
      </c>
      <c r="J49" s="277">
        <v>196</v>
      </c>
      <c r="K49" s="277">
        <v>134</v>
      </c>
      <c r="L49" s="277">
        <v>363</v>
      </c>
      <c r="M49" s="277">
        <v>178</v>
      </c>
      <c r="N49" s="277">
        <v>185</v>
      </c>
      <c r="O49" s="277">
        <v>33982</v>
      </c>
      <c r="P49" s="277">
        <v>22212</v>
      </c>
      <c r="Q49" s="277">
        <v>11770</v>
      </c>
      <c r="R49" s="291">
        <v>57.1</v>
      </c>
      <c r="S49" s="291">
        <v>46.5</v>
      </c>
      <c r="T49" s="291">
        <v>77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13405</v>
      </c>
      <c r="G50" s="285">
        <v>10579</v>
      </c>
      <c r="H50" s="285">
        <v>2826</v>
      </c>
      <c r="I50" s="285">
        <v>105</v>
      </c>
      <c r="J50" s="285">
        <v>105</v>
      </c>
      <c r="K50" s="285">
        <v>0</v>
      </c>
      <c r="L50" s="285">
        <v>3</v>
      </c>
      <c r="M50" s="285">
        <v>3</v>
      </c>
      <c r="N50" s="285">
        <v>0</v>
      </c>
      <c r="O50" s="285">
        <v>13507</v>
      </c>
      <c r="P50" s="285">
        <v>10681</v>
      </c>
      <c r="Q50" s="285">
        <v>2826</v>
      </c>
      <c r="R50" s="297">
        <v>20.5</v>
      </c>
      <c r="S50" s="297">
        <v>12.9</v>
      </c>
      <c r="T50" s="297">
        <v>48.9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211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212</v>
      </c>
      <c r="T8" s="116" t="s">
        <v>212</v>
      </c>
      <c r="U8" s="116" t="s">
        <v>212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578803</v>
      </c>
      <c r="H9" s="273">
        <v>341642</v>
      </c>
      <c r="I9" s="273">
        <v>237161</v>
      </c>
      <c r="J9" s="273">
        <v>6325</v>
      </c>
      <c r="K9" s="273">
        <v>3475</v>
      </c>
      <c r="L9" s="273">
        <v>2850</v>
      </c>
      <c r="M9" s="273">
        <v>7217</v>
      </c>
      <c r="N9" s="273">
        <v>4122</v>
      </c>
      <c r="O9" s="273">
        <v>3095</v>
      </c>
      <c r="P9" s="273">
        <v>577911</v>
      </c>
      <c r="Q9" s="273">
        <v>340995</v>
      </c>
      <c r="R9" s="273">
        <v>236916</v>
      </c>
      <c r="S9" s="288">
        <v>26.1</v>
      </c>
      <c r="T9" s="288">
        <v>13.6</v>
      </c>
      <c r="U9" s="288">
        <v>44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10108</v>
      </c>
      <c r="H10" s="274">
        <v>8713</v>
      </c>
      <c r="I10" s="274">
        <v>1395</v>
      </c>
      <c r="J10" s="274">
        <v>0</v>
      </c>
      <c r="K10" s="274">
        <v>0</v>
      </c>
      <c r="L10" s="274">
        <v>0</v>
      </c>
      <c r="M10" s="274">
        <v>13</v>
      </c>
      <c r="N10" s="274">
        <v>9</v>
      </c>
      <c r="O10" s="274">
        <v>4</v>
      </c>
      <c r="P10" s="274">
        <v>10095</v>
      </c>
      <c r="Q10" s="274">
        <v>8704</v>
      </c>
      <c r="R10" s="274">
        <v>1391</v>
      </c>
      <c r="S10" s="289">
        <v>2.5</v>
      </c>
      <c r="T10" s="289">
        <v>1.6</v>
      </c>
      <c r="U10" s="289">
        <v>7.7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183866</v>
      </c>
      <c r="H11" s="274">
        <v>136673</v>
      </c>
      <c r="I11" s="274">
        <v>47193</v>
      </c>
      <c r="J11" s="274">
        <v>1340</v>
      </c>
      <c r="K11" s="274">
        <v>1022</v>
      </c>
      <c r="L11" s="274">
        <v>318</v>
      </c>
      <c r="M11" s="274">
        <v>1626</v>
      </c>
      <c r="N11" s="274">
        <v>1134</v>
      </c>
      <c r="O11" s="274">
        <v>492</v>
      </c>
      <c r="P11" s="274">
        <v>183580</v>
      </c>
      <c r="Q11" s="274">
        <v>136561</v>
      </c>
      <c r="R11" s="274">
        <v>47019</v>
      </c>
      <c r="S11" s="289">
        <v>11.6</v>
      </c>
      <c r="T11" s="289">
        <v>3.8</v>
      </c>
      <c r="U11" s="289">
        <v>34.4</v>
      </c>
    </row>
    <row r="12" spans="2:21" ht="16.5" customHeight="1">
      <c r="B12" s="44"/>
      <c r="C12" s="92"/>
      <c r="E12" s="94" t="s">
        <v>146</v>
      </c>
      <c r="F12" s="92"/>
      <c r="G12" s="275">
        <v>26587</v>
      </c>
      <c r="H12" s="275">
        <v>13130</v>
      </c>
      <c r="I12" s="275">
        <v>13457</v>
      </c>
      <c r="J12" s="275">
        <v>172</v>
      </c>
      <c r="K12" s="275">
        <v>124</v>
      </c>
      <c r="L12" s="275">
        <v>48</v>
      </c>
      <c r="M12" s="275">
        <v>321</v>
      </c>
      <c r="N12" s="275">
        <v>107</v>
      </c>
      <c r="O12" s="275">
        <v>214</v>
      </c>
      <c r="P12" s="275">
        <v>26438</v>
      </c>
      <c r="Q12" s="275">
        <v>13147</v>
      </c>
      <c r="R12" s="275">
        <v>13291</v>
      </c>
      <c r="S12" s="290">
        <v>33.4</v>
      </c>
      <c r="T12" s="290">
        <v>16.6</v>
      </c>
      <c r="U12" s="290">
        <v>50.1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1944</v>
      </c>
      <c r="H13" s="277">
        <v>1220</v>
      </c>
      <c r="I13" s="277">
        <v>724</v>
      </c>
      <c r="J13" s="277">
        <v>2</v>
      </c>
      <c r="K13" s="277">
        <v>2</v>
      </c>
      <c r="L13" s="277">
        <v>0</v>
      </c>
      <c r="M13" s="277">
        <v>15</v>
      </c>
      <c r="N13" s="277">
        <v>11</v>
      </c>
      <c r="O13" s="277">
        <v>4</v>
      </c>
      <c r="P13" s="277">
        <v>1931</v>
      </c>
      <c r="Q13" s="277">
        <v>1211</v>
      </c>
      <c r="R13" s="277">
        <v>720</v>
      </c>
      <c r="S13" s="291">
        <v>4.6</v>
      </c>
      <c r="T13" s="291">
        <v>1.6</v>
      </c>
      <c r="U13" s="291">
        <v>9.6</v>
      </c>
    </row>
    <row r="14" spans="2:21" ht="16.5" customHeight="1">
      <c r="B14" s="88"/>
      <c r="C14" s="89"/>
      <c r="D14" s="96"/>
      <c r="E14" s="97" t="s">
        <v>213</v>
      </c>
      <c r="F14" s="89"/>
      <c r="G14" s="277">
        <v>1967</v>
      </c>
      <c r="H14" s="277">
        <v>1525</v>
      </c>
      <c r="I14" s="277">
        <v>442</v>
      </c>
      <c r="J14" s="277">
        <v>0</v>
      </c>
      <c r="K14" s="277">
        <v>0</v>
      </c>
      <c r="L14" s="277">
        <v>0</v>
      </c>
      <c r="M14" s="277">
        <v>16</v>
      </c>
      <c r="N14" s="277">
        <v>16</v>
      </c>
      <c r="O14" s="277">
        <v>0</v>
      </c>
      <c r="P14" s="277">
        <v>1951</v>
      </c>
      <c r="Q14" s="277">
        <v>1509</v>
      </c>
      <c r="R14" s="277">
        <v>442</v>
      </c>
      <c r="S14" s="291">
        <v>9.5</v>
      </c>
      <c r="T14" s="291">
        <v>9.5</v>
      </c>
      <c r="U14" s="291">
        <v>9.7</v>
      </c>
    </row>
    <row r="15" spans="2:21" ht="16.5" customHeight="1">
      <c r="B15" s="88"/>
      <c r="C15" s="89"/>
      <c r="D15" s="96"/>
      <c r="E15" s="97" t="s">
        <v>214</v>
      </c>
      <c r="F15" s="89"/>
      <c r="G15" s="277">
        <v>1540</v>
      </c>
      <c r="H15" s="277">
        <v>1261</v>
      </c>
      <c r="I15" s="277">
        <v>279</v>
      </c>
      <c r="J15" s="277">
        <v>7</v>
      </c>
      <c r="K15" s="277">
        <v>7</v>
      </c>
      <c r="L15" s="277">
        <v>0</v>
      </c>
      <c r="M15" s="277">
        <v>13</v>
      </c>
      <c r="N15" s="277">
        <v>13</v>
      </c>
      <c r="O15" s="277">
        <v>0</v>
      </c>
      <c r="P15" s="277">
        <v>1534</v>
      </c>
      <c r="Q15" s="277">
        <v>1255</v>
      </c>
      <c r="R15" s="277">
        <v>279</v>
      </c>
      <c r="S15" s="291">
        <v>2.7</v>
      </c>
      <c r="T15" s="291">
        <v>0.3</v>
      </c>
      <c r="U15" s="291">
        <v>13.6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3358</v>
      </c>
      <c r="H16" s="277">
        <v>2321</v>
      </c>
      <c r="I16" s="277">
        <v>1037</v>
      </c>
      <c r="J16" s="277">
        <v>90</v>
      </c>
      <c r="K16" s="277">
        <v>39</v>
      </c>
      <c r="L16" s="277">
        <v>51</v>
      </c>
      <c r="M16" s="277">
        <v>26</v>
      </c>
      <c r="N16" s="277">
        <v>15</v>
      </c>
      <c r="O16" s="277">
        <v>11</v>
      </c>
      <c r="P16" s="277">
        <v>3422</v>
      </c>
      <c r="Q16" s="277">
        <v>2345</v>
      </c>
      <c r="R16" s="277">
        <v>1077</v>
      </c>
      <c r="S16" s="291">
        <v>21.9</v>
      </c>
      <c r="T16" s="291">
        <v>5.1</v>
      </c>
      <c r="U16" s="291">
        <v>58.3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2864</v>
      </c>
      <c r="H17" s="277">
        <v>2233</v>
      </c>
      <c r="I17" s="277">
        <v>631</v>
      </c>
      <c r="J17" s="277">
        <v>10</v>
      </c>
      <c r="K17" s="277">
        <v>6</v>
      </c>
      <c r="L17" s="277">
        <v>4</v>
      </c>
      <c r="M17" s="277">
        <v>6</v>
      </c>
      <c r="N17" s="277">
        <v>2</v>
      </c>
      <c r="O17" s="277">
        <v>4</v>
      </c>
      <c r="P17" s="277">
        <v>2868</v>
      </c>
      <c r="Q17" s="277">
        <v>2237</v>
      </c>
      <c r="R17" s="277">
        <v>631</v>
      </c>
      <c r="S17" s="291">
        <v>5.7</v>
      </c>
      <c r="T17" s="291">
        <v>0.9</v>
      </c>
      <c r="U17" s="291">
        <v>22.7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12219</v>
      </c>
      <c r="H18" s="277">
        <v>9554</v>
      </c>
      <c r="I18" s="277">
        <v>2665</v>
      </c>
      <c r="J18" s="277">
        <v>141</v>
      </c>
      <c r="K18" s="277">
        <v>107</v>
      </c>
      <c r="L18" s="277">
        <v>34</v>
      </c>
      <c r="M18" s="277">
        <v>41</v>
      </c>
      <c r="N18" s="277">
        <v>22</v>
      </c>
      <c r="O18" s="277">
        <v>19</v>
      </c>
      <c r="P18" s="277">
        <v>12319</v>
      </c>
      <c r="Q18" s="277">
        <v>9639</v>
      </c>
      <c r="R18" s="277">
        <v>2680</v>
      </c>
      <c r="S18" s="291">
        <v>2.1</v>
      </c>
      <c r="T18" s="291">
        <v>0.1</v>
      </c>
      <c r="U18" s="291">
        <v>9.4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8723</v>
      </c>
      <c r="H19" s="277">
        <v>7019</v>
      </c>
      <c r="I19" s="277">
        <v>1704</v>
      </c>
      <c r="J19" s="277">
        <v>84</v>
      </c>
      <c r="K19" s="277">
        <v>60</v>
      </c>
      <c r="L19" s="277">
        <v>24</v>
      </c>
      <c r="M19" s="277">
        <v>85</v>
      </c>
      <c r="N19" s="277">
        <v>85</v>
      </c>
      <c r="O19" s="277">
        <v>0</v>
      </c>
      <c r="P19" s="277">
        <v>8722</v>
      </c>
      <c r="Q19" s="277">
        <v>6994</v>
      </c>
      <c r="R19" s="277">
        <v>1728</v>
      </c>
      <c r="S19" s="291">
        <v>10.9</v>
      </c>
      <c r="T19" s="291">
        <v>3.3</v>
      </c>
      <c r="U19" s="291">
        <v>41.5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3260</v>
      </c>
      <c r="H20" s="277">
        <v>2792</v>
      </c>
      <c r="I20" s="277">
        <v>468</v>
      </c>
      <c r="J20" s="277">
        <v>18</v>
      </c>
      <c r="K20" s="277">
        <v>14</v>
      </c>
      <c r="L20" s="277">
        <v>4</v>
      </c>
      <c r="M20" s="277">
        <v>26</v>
      </c>
      <c r="N20" s="277">
        <v>14</v>
      </c>
      <c r="O20" s="277">
        <v>12</v>
      </c>
      <c r="P20" s="277">
        <v>3252</v>
      </c>
      <c r="Q20" s="277">
        <v>2792</v>
      </c>
      <c r="R20" s="277">
        <v>460</v>
      </c>
      <c r="S20" s="291">
        <v>2.6</v>
      </c>
      <c r="T20" s="291">
        <v>0.4</v>
      </c>
      <c r="U20" s="291">
        <v>15.4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3809</v>
      </c>
      <c r="H21" s="277">
        <v>3272</v>
      </c>
      <c r="I21" s="277">
        <v>537</v>
      </c>
      <c r="J21" s="277">
        <v>25</v>
      </c>
      <c r="K21" s="277">
        <v>25</v>
      </c>
      <c r="L21" s="277">
        <v>0</v>
      </c>
      <c r="M21" s="277">
        <v>89</v>
      </c>
      <c r="N21" s="277">
        <v>77</v>
      </c>
      <c r="O21" s="277">
        <v>12</v>
      </c>
      <c r="P21" s="277">
        <v>3745</v>
      </c>
      <c r="Q21" s="277">
        <v>3220</v>
      </c>
      <c r="R21" s="277">
        <v>525</v>
      </c>
      <c r="S21" s="291">
        <v>3.7</v>
      </c>
      <c r="T21" s="291">
        <v>3.1</v>
      </c>
      <c r="U21" s="291">
        <v>7.4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8507</v>
      </c>
      <c r="H22" s="277">
        <v>8063</v>
      </c>
      <c r="I22" s="277">
        <v>444</v>
      </c>
      <c r="J22" s="277">
        <v>48</v>
      </c>
      <c r="K22" s="277">
        <v>48</v>
      </c>
      <c r="L22" s="277">
        <v>0</v>
      </c>
      <c r="M22" s="277">
        <v>31</v>
      </c>
      <c r="N22" s="277">
        <v>30</v>
      </c>
      <c r="O22" s="277">
        <v>1</v>
      </c>
      <c r="P22" s="277">
        <v>8524</v>
      </c>
      <c r="Q22" s="277">
        <v>8081</v>
      </c>
      <c r="R22" s="277">
        <v>443</v>
      </c>
      <c r="S22" s="291">
        <v>1.2</v>
      </c>
      <c r="T22" s="291">
        <v>0.7</v>
      </c>
      <c r="U22" s="291">
        <v>11.7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4308</v>
      </c>
      <c r="H23" s="277">
        <v>3606</v>
      </c>
      <c r="I23" s="277">
        <v>702</v>
      </c>
      <c r="J23" s="277">
        <v>61</v>
      </c>
      <c r="K23" s="277">
        <v>60</v>
      </c>
      <c r="L23" s="277">
        <v>1</v>
      </c>
      <c r="M23" s="277">
        <v>23</v>
      </c>
      <c r="N23" s="277">
        <v>14</v>
      </c>
      <c r="O23" s="277">
        <v>9</v>
      </c>
      <c r="P23" s="277">
        <v>4346</v>
      </c>
      <c r="Q23" s="277">
        <v>3652</v>
      </c>
      <c r="R23" s="277">
        <v>694</v>
      </c>
      <c r="S23" s="291">
        <v>5.7</v>
      </c>
      <c r="T23" s="291">
        <v>1.6</v>
      </c>
      <c r="U23" s="291">
        <v>27.4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13126</v>
      </c>
      <c r="H24" s="284">
        <v>8946</v>
      </c>
      <c r="I24" s="284">
        <v>4180</v>
      </c>
      <c r="J24" s="284">
        <v>58</v>
      </c>
      <c r="K24" s="284">
        <v>58</v>
      </c>
      <c r="L24" s="284">
        <v>0</v>
      </c>
      <c r="M24" s="284">
        <v>126</v>
      </c>
      <c r="N24" s="284">
        <v>103</v>
      </c>
      <c r="O24" s="284">
        <v>23</v>
      </c>
      <c r="P24" s="284">
        <v>13058</v>
      </c>
      <c r="Q24" s="284">
        <v>8901</v>
      </c>
      <c r="R24" s="284">
        <v>4157</v>
      </c>
      <c r="S24" s="295">
        <v>16</v>
      </c>
      <c r="T24" s="295">
        <v>1.7</v>
      </c>
      <c r="U24" s="295">
        <v>46.5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7365</v>
      </c>
      <c r="H25" s="282">
        <v>4507</v>
      </c>
      <c r="I25" s="282">
        <v>2858</v>
      </c>
      <c r="J25" s="282">
        <v>41</v>
      </c>
      <c r="K25" s="282">
        <v>22</v>
      </c>
      <c r="L25" s="282">
        <v>19</v>
      </c>
      <c r="M25" s="282">
        <v>78</v>
      </c>
      <c r="N25" s="282">
        <v>60</v>
      </c>
      <c r="O25" s="282">
        <v>18</v>
      </c>
      <c r="P25" s="282">
        <v>7328</v>
      </c>
      <c r="Q25" s="282">
        <v>4469</v>
      </c>
      <c r="R25" s="282">
        <v>2859</v>
      </c>
      <c r="S25" s="293">
        <v>24.8</v>
      </c>
      <c r="T25" s="293">
        <v>2.7</v>
      </c>
      <c r="U25" s="293">
        <v>59.4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10854</v>
      </c>
      <c r="H26" s="282">
        <v>8670</v>
      </c>
      <c r="I26" s="282">
        <v>2184</v>
      </c>
      <c r="J26" s="282">
        <v>156</v>
      </c>
      <c r="K26" s="282">
        <v>133</v>
      </c>
      <c r="L26" s="282">
        <v>23</v>
      </c>
      <c r="M26" s="282">
        <v>128</v>
      </c>
      <c r="N26" s="282">
        <v>114</v>
      </c>
      <c r="O26" s="282">
        <v>14</v>
      </c>
      <c r="P26" s="282">
        <v>10882</v>
      </c>
      <c r="Q26" s="282">
        <v>8689</v>
      </c>
      <c r="R26" s="282">
        <v>2193</v>
      </c>
      <c r="S26" s="293">
        <v>3.7</v>
      </c>
      <c r="T26" s="293">
        <v>0.9</v>
      </c>
      <c r="U26" s="293">
        <v>14.8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22302</v>
      </c>
      <c r="H27" s="282">
        <v>17891</v>
      </c>
      <c r="I27" s="282">
        <v>4411</v>
      </c>
      <c r="J27" s="282">
        <v>109</v>
      </c>
      <c r="K27" s="282">
        <v>52</v>
      </c>
      <c r="L27" s="282">
        <v>57</v>
      </c>
      <c r="M27" s="282">
        <v>153</v>
      </c>
      <c r="N27" s="282">
        <v>142</v>
      </c>
      <c r="O27" s="282">
        <v>11</v>
      </c>
      <c r="P27" s="282">
        <v>22258</v>
      </c>
      <c r="Q27" s="282">
        <v>17801</v>
      </c>
      <c r="R27" s="282">
        <v>4457</v>
      </c>
      <c r="S27" s="293">
        <v>7</v>
      </c>
      <c r="T27" s="293">
        <v>5.2</v>
      </c>
      <c r="U27" s="293">
        <v>14.1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7882</v>
      </c>
      <c r="H28" s="282">
        <v>5389</v>
      </c>
      <c r="I28" s="282">
        <v>2493</v>
      </c>
      <c r="J28" s="282">
        <v>21</v>
      </c>
      <c r="K28" s="282">
        <v>21</v>
      </c>
      <c r="L28" s="282">
        <v>0</v>
      </c>
      <c r="M28" s="282">
        <v>86</v>
      </c>
      <c r="N28" s="282">
        <v>44</v>
      </c>
      <c r="O28" s="282">
        <v>42</v>
      </c>
      <c r="P28" s="282">
        <v>7817</v>
      </c>
      <c r="Q28" s="282">
        <v>5366</v>
      </c>
      <c r="R28" s="282">
        <v>2451</v>
      </c>
      <c r="S28" s="293">
        <v>2.7</v>
      </c>
      <c r="T28" s="293">
        <v>0.6</v>
      </c>
      <c r="U28" s="293">
        <v>7.3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10724</v>
      </c>
      <c r="H29" s="282">
        <v>8550</v>
      </c>
      <c r="I29" s="282">
        <v>2174</v>
      </c>
      <c r="J29" s="282">
        <v>140</v>
      </c>
      <c r="K29" s="282">
        <v>93</v>
      </c>
      <c r="L29" s="282">
        <v>47</v>
      </c>
      <c r="M29" s="282">
        <v>87</v>
      </c>
      <c r="N29" s="282">
        <v>66</v>
      </c>
      <c r="O29" s="282">
        <v>21</v>
      </c>
      <c r="P29" s="282">
        <v>10777</v>
      </c>
      <c r="Q29" s="282">
        <v>8577</v>
      </c>
      <c r="R29" s="282">
        <v>2200</v>
      </c>
      <c r="S29" s="293">
        <v>13.9</v>
      </c>
      <c r="T29" s="293">
        <v>5.9</v>
      </c>
      <c r="U29" s="293">
        <v>45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5782</v>
      </c>
      <c r="H30" s="282">
        <v>3220</v>
      </c>
      <c r="I30" s="282">
        <v>2562</v>
      </c>
      <c r="J30" s="282">
        <v>10</v>
      </c>
      <c r="K30" s="282">
        <v>10</v>
      </c>
      <c r="L30" s="282">
        <v>0</v>
      </c>
      <c r="M30" s="282">
        <v>75</v>
      </c>
      <c r="N30" s="282">
        <v>13</v>
      </c>
      <c r="O30" s="282">
        <v>62</v>
      </c>
      <c r="P30" s="282">
        <v>5717</v>
      </c>
      <c r="Q30" s="282">
        <v>3217</v>
      </c>
      <c r="R30" s="282">
        <v>2500</v>
      </c>
      <c r="S30" s="293">
        <v>21.8</v>
      </c>
      <c r="T30" s="293">
        <v>5.4</v>
      </c>
      <c r="U30" s="293">
        <v>42.8</v>
      </c>
    </row>
    <row r="31" spans="2:21" ht="16.5" customHeight="1">
      <c r="B31" s="98"/>
      <c r="C31" s="99"/>
      <c r="D31" s="96"/>
      <c r="E31" s="91" t="s">
        <v>215</v>
      </c>
      <c r="F31" s="99"/>
      <c r="G31" s="283">
        <v>26745</v>
      </c>
      <c r="H31" s="283">
        <v>23504</v>
      </c>
      <c r="I31" s="283">
        <v>3241</v>
      </c>
      <c r="J31" s="283">
        <v>147</v>
      </c>
      <c r="K31" s="283">
        <v>141</v>
      </c>
      <c r="L31" s="283">
        <v>6</v>
      </c>
      <c r="M31" s="283">
        <v>201</v>
      </c>
      <c r="N31" s="283">
        <v>186</v>
      </c>
      <c r="O31" s="283">
        <v>15</v>
      </c>
      <c r="P31" s="283">
        <v>26691</v>
      </c>
      <c r="Q31" s="283">
        <v>23459</v>
      </c>
      <c r="R31" s="283">
        <v>3232</v>
      </c>
      <c r="S31" s="296">
        <v>2.7</v>
      </c>
      <c r="T31" s="296">
        <v>1.1</v>
      </c>
      <c r="U31" s="296">
        <v>14.2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3265</v>
      </c>
      <c r="H32" s="284">
        <v>2865</v>
      </c>
      <c r="I32" s="284">
        <v>400</v>
      </c>
      <c r="J32" s="284">
        <v>0</v>
      </c>
      <c r="K32" s="284">
        <v>0</v>
      </c>
      <c r="L32" s="284">
        <v>0</v>
      </c>
      <c r="M32" s="284">
        <v>19</v>
      </c>
      <c r="N32" s="284">
        <v>19</v>
      </c>
      <c r="O32" s="284">
        <v>0</v>
      </c>
      <c r="P32" s="284">
        <v>3246</v>
      </c>
      <c r="Q32" s="284">
        <v>2846</v>
      </c>
      <c r="R32" s="284">
        <v>400</v>
      </c>
      <c r="S32" s="295">
        <v>0.6</v>
      </c>
      <c r="T32" s="295">
        <v>0</v>
      </c>
      <c r="U32" s="295">
        <v>4.8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11064</v>
      </c>
      <c r="H33" s="284">
        <v>9052</v>
      </c>
      <c r="I33" s="284">
        <v>2012</v>
      </c>
      <c r="J33" s="284">
        <v>67</v>
      </c>
      <c r="K33" s="284">
        <v>9</v>
      </c>
      <c r="L33" s="284">
        <v>58</v>
      </c>
      <c r="M33" s="284">
        <v>19</v>
      </c>
      <c r="N33" s="284">
        <v>19</v>
      </c>
      <c r="O33" s="284">
        <v>0</v>
      </c>
      <c r="P33" s="284">
        <v>11112</v>
      </c>
      <c r="Q33" s="284">
        <v>9042</v>
      </c>
      <c r="R33" s="284">
        <v>2070</v>
      </c>
      <c r="S33" s="295">
        <v>6</v>
      </c>
      <c r="T33" s="295">
        <v>0.1</v>
      </c>
      <c r="U33" s="295">
        <v>32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47089</v>
      </c>
      <c r="H34" s="284">
        <v>37625</v>
      </c>
      <c r="I34" s="284">
        <v>9464</v>
      </c>
      <c r="J34" s="284">
        <v>675</v>
      </c>
      <c r="K34" s="284">
        <v>547</v>
      </c>
      <c r="L34" s="284">
        <v>128</v>
      </c>
      <c r="M34" s="284">
        <v>422</v>
      </c>
      <c r="N34" s="284">
        <v>346</v>
      </c>
      <c r="O34" s="284">
        <v>76</v>
      </c>
      <c r="P34" s="284">
        <v>47342</v>
      </c>
      <c r="Q34" s="284">
        <v>37826</v>
      </c>
      <c r="R34" s="284">
        <v>9516</v>
      </c>
      <c r="S34" s="295">
        <v>32.4</v>
      </c>
      <c r="T34" s="295">
        <v>21.1</v>
      </c>
      <c r="U34" s="295">
        <v>77.3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61253</v>
      </c>
      <c r="H35" s="284">
        <v>23117</v>
      </c>
      <c r="I35" s="284">
        <v>38136</v>
      </c>
      <c r="J35" s="284">
        <v>798</v>
      </c>
      <c r="K35" s="284">
        <v>491</v>
      </c>
      <c r="L35" s="284">
        <v>307</v>
      </c>
      <c r="M35" s="284">
        <v>1005</v>
      </c>
      <c r="N35" s="284">
        <v>437</v>
      </c>
      <c r="O35" s="284">
        <v>568</v>
      </c>
      <c r="P35" s="284">
        <v>61046</v>
      </c>
      <c r="Q35" s="284">
        <v>23171</v>
      </c>
      <c r="R35" s="284">
        <v>37875</v>
      </c>
      <c r="S35" s="295">
        <v>68.1</v>
      </c>
      <c r="T35" s="295">
        <v>35.4</v>
      </c>
      <c r="U35" s="295">
        <v>88.2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15876</v>
      </c>
      <c r="H36" s="275">
        <v>9998</v>
      </c>
      <c r="I36" s="275">
        <v>5878</v>
      </c>
      <c r="J36" s="275">
        <v>194</v>
      </c>
      <c r="K36" s="275">
        <v>163</v>
      </c>
      <c r="L36" s="275">
        <v>31</v>
      </c>
      <c r="M36" s="275">
        <v>282</v>
      </c>
      <c r="N36" s="275">
        <v>112</v>
      </c>
      <c r="O36" s="275">
        <v>170</v>
      </c>
      <c r="P36" s="275">
        <v>15788</v>
      </c>
      <c r="Q36" s="275">
        <v>10049</v>
      </c>
      <c r="R36" s="275">
        <v>5739</v>
      </c>
      <c r="S36" s="290">
        <v>33.2</v>
      </c>
      <c r="T36" s="290">
        <v>12.6</v>
      </c>
      <c r="U36" s="290">
        <v>69.2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45377</v>
      </c>
      <c r="H37" s="285">
        <v>13119</v>
      </c>
      <c r="I37" s="285">
        <v>32258</v>
      </c>
      <c r="J37" s="285">
        <v>604</v>
      </c>
      <c r="K37" s="285">
        <v>328</v>
      </c>
      <c r="L37" s="285">
        <v>276</v>
      </c>
      <c r="M37" s="285">
        <v>723</v>
      </c>
      <c r="N37" s="285">
        <v>325</v>
      </c>
      <c r="O37" s="285">
        <v>398</v>
      </c>
      <c r="P37" s="285">
        <v>45258</v>
      </c>
      <c r="Q37" s="285">
        <v>13122</v>
      </c>
      <c r="R37" s="285">
        <v>32136</v>
      </c>
      <c r="S37" s="297">
        <v>80.3</v>
      </c>
      <c r="T37" s="297">
        <v>52.8</v>
      </c>
      <c r="U37" s="297">
        <v>91.6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10164</v>
      </c>
      <c r="H38" s="284">
        <v>4771</v>
      </c>
      <c r="I38" s="284">
        <v>5393</v>
      </c>
      <c r="J38" s="284">
        <v>47</v>
      </c>
      <c r="K38" s="284">
        <v>2</v>
      </c>
      <c r="L38" s="284">
        <v>45</v>
      </c>
      <c r="M38" s="284">
        <v>100</v>
      </c>
      <c r="N38" s="284">
        <v>13</v>
      </c>
      <c r="O38" s="284">
        <v>87</v>
      </c>
      <c r="P38" s="284">
        <v>10111</v>
      </c>
      <c r="Q38" s="284">
        <v>4760</v>
      </c>
      <c r="R38" s="284">
        <v>5351</v>
      </c>
      <c r="S38" s="295">
        <v>10.7</v>
      </c>
      <c r="T38" s="295">
        <v>1.5</v>
      </c>
      <c r="U38" s="295">
        <v>18.9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1501</v>
      </c>
      <c r="H39" s="284">
        <v>970</v>
      </c>
      <c r="I39" s="284">
        <v>531</v>
      </c>
      <c r="J39" s="284">
        <v>24</v>
      </c>
      <c r="K39" s="284">
        <v>5</v>
      </c>
      <c r="L39" s="284">
        <v>19</v>
      </c>
      <c r="M39" s="284">
        <v>13</v>
      </c>
      <c r="N39" s="284">
        <v>13</v>
      </c>
      <c r="O39" s="284">
        <v>0</v>
      </c>
      <c r="P39" s="284">
        <v>1512</v>
      </c>
      <c r="Q39" s="284">
        <v>962</v>
      </c>
      <c r="R39" s="284">
        <v>550</v>
      </c>
      <c r="S39" s="295">
        <v>10.2</v>
      </c>
      <c r="T39" s="295">
        <v>2.8</v>
      </c>
      <c r="U39" s="295">
        <v>23.1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38324</v>
      </c>
      <c r="H40" s="284">
        <v>30128</v>
      </c>
      <c r="I40" s="284">
        <v>8196</v>
      </c>
      <c r="J40" s="284">
        <v>263</v>
      </c>
      <c r="K40" s="284">
        <v>77</v>
      </c>
      <c r="L40" s="284">
        <v>186</v>
      </c>
      <c r="M40" s="284">
        <v>925</v>
      </c>
      <c r="N40" s="284">
        <v>775</v>
      </c>
      <c r="O40" s="284">
        <v>150</v>
      </c>
      <c r="P40" s="284">
        <v>37662</v>
      </c>
      <c r="Q40" s="284">
        <v>29430</v>
      </c>
      <c r="R40" s="284">
        <v>8232</v>
      </c>
      <c r="S40" s="295">
        <v>9.7</v>
      </c>
      <c r="T40" s="295">
        <v>4.9</v>
      </c>
      <c r="U40" s="295">
        <v>26.9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20724</v>
      </c>
      <c r="H41" s="284">
        <v>8036</v>
      </c>
      <c r="I41" s="284">
        <v>12688</v>
      </c>
      <c r="J41" s="284">
        <v>857</v>
      </c>
      <c r="K41" s="284">
        <v>259</v>
      </c>
      <c r="L41" s="284">
        <v>598</v>
      </c>
      <c r="M41" s="284">
        <v>650</v>
      </c>
      <c r="N41" s="284">
        <v>368</v>
      </c>
      <c r="O41" s="284">
        <v>282</v>
      </c>
      <c r="P41" s="284">
        <v>20931</v>
      </c>
      <c r="Q41" s="284">
        <v>7927</v>
      </c>
      <c r="R41" s="284">
        <v>13004</v>
      </c>
      <c r="S41" s="295">
        <v>69.5</v>
      </c>
      <c r="T41" s="295">
        <v>53.4</v>
      </c>
      <c r="U41" s="295">
        <v>79.3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17773</v>
      </c>
      <c r="H42" s="284">
        <v>6685</v>
      </c>
      <c r="I42" s="284">
        <v>11088</v>
      </c>
      <c r="J42" s="284">
        <v>341</v>
      </c>
      <c r="K42" s="284">
        <v>191</v>
      </c>
      <c r="L42" s="284">
        <v>150</v>
      </c>
      <c r="M42" s="284">
        <v>446</v>
      </c>
      <c r="N42" s="284">
        <v>234</v>
      </c>
      <c r="O42" s="284">
        <v>212</v>
      </c>
      <c r="P42" s="284">
        <v>17668</v>
      </c>
      <c r="Q42" s="284">
        <v>6642</v>
      </c>
      <c r="R42" s="284">
        <v>11026</v>
      </c>
      <c r="S42" s="295">
        <v>54.2</v>
      </c>
      <c r="T42" s="295">
        <v>32.6</v>
      </c>
      <c r="U42" s="295">
        <v>67.3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41608</v>
      </c>
      <c r="H43" s="284">
        <v>19270</v>
      </c>
      <c r="I43" s="284">
        <v>22338</v>
      </c>
      <c r="J43" s="284">
        <v>368</v>
      </c>
      <c r="K43" s="284">
        <v>148</v>
      </c>
      <c r="L43" s="284">
        <v>220</v>
      </c>
      <c r="M43" s="284">
        <v>509</v>
      </c>
      <c r="N43" s="284">
        <v>301</v>
      </c>
      <c r="O43" s="284">
        <v>208</v>
      </c>
      <c r="P43" s="284">
        <v>41467</v>
      </c>
      <c r="Q43" s="284">
        <v>19117</v>
      </c>
      <c r="R43" s="284">
        <v>22350</v>
      </c>
      <c r="S43" s="295">
        <v>16.8</v>
      </c>
      <c r="T43" s="295">
        <v>13.7</v>
      </c>
      <c r="U43" s="295">
        <v>19.4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81425</v>
      </c>
      <c r="H44" s="284">
        <v>20873</v>
      </c>
      <c r="I44" s="284">
        <v>60552</v>
      </c>
      <c r="J44" s="284">
        <v>1009</v>
      </c>
      <c r="K44" s="284">
        <v>299</v>
      </c>
      <c r="L44" s="284">
        <v>710</v>
      </c>
      <c r="M44" s="284">
        <v>872</v>
      </c>
      <c r="N44" s="284">
        <v>150</v>
      </c>
      <c r="O44" s="284">
        <v>722</v>
      </c>
      <c r="P44" s="284">
        <v>81562</v>
      </c>
      <c r="Q44" s="284">
        <v>21022</v>
      </c>
      <c r="R44" s="284">
        <v>60540</v>
      </c>
      <c r="S44" s="295">
        <v>19.5</v>
      </c>
      <c r="T44" s="295">
        <v>18.8</v>
      </c>
      <c r="U44" s="295">
        <v>19.7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49202</v>
      </c>
      <c r="H45" s="301">
        <v>14683</v>
      </c>
      <c r="I45" s="301">
        <v>34519</v>
      </c>
      <c r="J45" s="301">
        <v>681</v>
      </c>
      <c r="K45" s="301">
        <v>288</v>
      </c>
      <c r="L45" s="301">
        <v>393</v>
      </c>
      <c r="M45" s="301">
        <v>730</v>
      </c>
      <c r="N45" s="301">
        <v>150</v>
      </c>
      <c r="O45" s="301">
        <v>580</v>
      </c>
      <c r="P45" s="301">
        <v>49153</v>
      </c>
      <c r="Q45" s="301">
        <v>14821</v>
      </c>
      <c r="R45" s="301">
        <v>34332</v>
      </c>
      <c r="S45" s="302">
        <v>18</v>
      </c>
      <c r="T45" s="302">
        <v>17.9</v>
      </c>
      <c r="U45" s="302">
        <v>18.1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32223</v>
      </c>
      <c r="H46" s="285">
        <v>6190</v>
      </c>
      <c r="I46" s="285">
        <v>26033</v>
      </c>
      <c r="J46" s="285">
        <v>328</v>
      </c>
      <c r="K46" s="285">
        <v>11</v>
      </c>
      <c r="L46" s="285">
        <v>317</v>
      </c>
      <c r="M46" s="285">
        <v>142</v>
      </c>
      <c r="N46" s="285">
        <v>0</v>
      </c>
      <c r="O46" s="285">
        <v>142</v>
      </c>
      <c r="P46" s="285">
        <v>32409</v>
      </c>
      <c r="Q46" s="285">
        <v>6201</v>
      </c>
      <c r="R46" s="285">
        <v>26208</v>
      </c>
      <c r="S46" s="297">
        <v>21.7</v>
      </c>
      <c r="T46" s="297">
        <v>21</v>
      </c>
      <c r="U46" s="297">
        <v>21.9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2506</v>
      </c>
      <c r="H47" s="284">
        <v>1454</v>
      </c>
      <c r="I47" s="284">
        <v>1052</v>
      </c>
      <c r="J47" s="284">
        <v>4</v>
      </c>
      <c r="K47" s="284">
        <v>1</v>
      </c>
      <c r="L47" s="284">
        <v>3</v>
      </c>
      <c r="M47" s="284">
        <v>3</v>
      </c>
      <c r="N47" s="284">
        <v>0</v>
      </c>
      <c r="O47" s="284">
        <v>3</v>
      </c>
      <c r="P47" s="284">
        <v>2507</v>
      </c>
      <c r="Q47" s="284">
        <v>1455</v>
      </c>
      <c r="R47" s="284">
        <v>1052</v>
      </c>
      <c r="S47" s="295">
        <v>18</v>
      </c>
      <c r="T47" s="295">
        <v>5.2</v>
      </c>
      <c r="U47" s="295">
        <v>35.7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48133</v>
      </c>
      <c r="H48" s="284">
        <v>31410</v>
      </c>
      <c r="I48" s="284">
        <v>16723</v>
      </c>
      <c r="J48" s="284">
        <v>532</v>
      </c>
      <c r="K48" s="284">
        <v>424</v>
      </c>
      <c r="L48" s="284">
        <v>108</v>
      </c>
      <c r="M48" s="284">
        <v>595</v>
      </c>
      <c r="N48" s="284">
        <v>304</v>
      </c>
      <c r="O48" s="284">
        <v>291</v>
      </c>
      <c r="P48" s="284">
        <v>48070</v>
      </c>
      <c r="Q48" s="284">
        <v>31530</v>
      </c>
      <c r="R48" s="284">
        <v>16540</v>
      </c>
      <c r="S48" s="295">
        <v>39.7</v>
      </c>
      <c r="T48" s="295">
        <v>32.4</v>
      </c>
      <c r="U48" s="295">
        <v>53.6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14981</v>
      </c>
      <c r="H49" s="287">
        <v>9125</v>
      </c>
      <c r="I49" s="287">
        <v>5856</v>
      </c>
      <c r="J49" s="287">
        <v>148</v>
      </c>
      <c r="K49" s="287">
        <v>123</v>
      </c>
      <c r="L49" s="287">
        <v>25</v>
      </c>
      <c r="M49" s="287">
        <v>229</v>
      </c>
      <c r="N49" s="287">
        <v>123</v>
      </c>
      <c r="O49" s="287">
        <v>106</v>
      </c>
      <c r="P49" s="287">
        <v>14900</v>
      </c>
      <c r="Q49" s="287">
        <v>9125</v>
      </c>
      <c r="R49" s="287">
        <v>5775</v>
      </c>
      <c r="S49" s="298">
        <v>5.1</v>
      </c>
      <c r="T49" s="298">
        <v>0.8</v>
      </c>
      <c r="U49" s="298">
        <v>11.9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28421</v>
      </c>
      <c r="H50" s="304">
        <v>18711</v>
      </c>
      <c r="I50" s="304">
        <v>9710</v>
      </c>
      <c r="J50" s="304">
        <v>279</v>
      </c>
      <c r="K50" s="304">
        <v>196</v>
      </c>
      <c r="L50" s="304">
        <v>83</v>
      </c>
      <c r="M50" s="304">
        <v>363</v>
      </c>
      <c r="N50" s="304">
        <v>178</v>
      </c>
      <c r="O50" s="304">
        <v>185</v>
      </c>
      <c r="P50" s="304">
        <v>28337</v>
      </c>
      <c r="Q50" s="304">
        <v>18729</v>
      </c>
      <c r="R50" s="304">
        <v>9608</v>
      </c>
      <c r="S50" s="305">
        <v>59.2</v>
      </c>
      <c r="T50" s="305">
        <v>48.8</v>
      </c>
      <c r="U50" s="305">
        <v>79.6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4731</v>
      </c>
      <c r="H51" s="306">
        <v>3574</v>
      </c>
      <c r="I51" s="306">
        <v>1157</v>
      </c>
      <c r="J51" s="306">
        <v>105</v>
      </c>
      <c r="K51" s="306">
        <v>105</v>
      </c>
      <c r="L51" s="306">
        <v>0</v>
      </c>
      <c r="M51" s="306">
        <v>3</v>
      </c>
      <c r="N51" s="306">
        <v>3</v>
      </c>
      <c r="O51" s="306">
        <v>0</v>
      </c>
      <c r="P51" s="306">
        <v>4833</v>
      </c>
      <c r="Q51" s="306">
        <v>3676</v>
      </c>
      <c r="R51" s="306">
        <v>1157</v>
      </c>
      <c r="S51" s="307">
        <v>31.6</v>
      </c>
      <c r="T51" s="307">
        <v>27.4</v>
      </c>
      <c r="U51" s="307">
        <v>44.7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5">
      <selection activeCell="D42" sqref="D4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178</v>
      </c>
      <c r="C7" s="24" t="s">
        <v>171</v>
      </c>
      <c r="D7" s="24" t="s">
        <v>171</v>
      </c>
      <c r="E7" s="24" t="s">
        <v>179</v>
      </c>
      <c r="F7" s="24" t="s">
        <v>171</v>
      </c>
      <c r="G7" s="24" t="s">
        <v>171</v>
      </c>
      <c r="H7" s="24" t="s">
        <v>179</v>
      </c>
      <c r="I7" s="24" t="s">
        <v>171</v>
      </c>
      <c r="J7" s="24" t="s">
        <v>171</v>
      </c>
      <c r="K7" s="24" t="s">
        <v>180</v>
      </c>
      <c r="L7" s="24" t="s">
        <v>180</v>
      </c>
      <c r="M7" s="161" t="s">
        <v>180</v>
      </c>
    </row>
    <row r="8" spans="1:13" s="39" customFormat="1" ht="13.5">
      <c r="A8" s="50" t="s">
        <v>35</v>
      </c>
      <c r="B8" s="125">
        <v>137</v>
      </c>
      <c r="C8" s="125">
        <v>-7.814045499505432</v>
      </c>
      <c r="D8" s="125">
        <v>-0.4273504273504183</v>
      </c>
      <c r="E8" s="125">
        <v>124.9</v>
      </c>
      <c r="F8" s="125">
        <v>-8.341608738828207</v>
      </c>
      <c r="G8" s="125">
        <v>-1.4941302027748193</v>
      </c>
      <c r="H8" s="125">
        <v>12.1</v>
      </c>
      <c r="I8" s="125">
        <v>-3.30188679245283</v>
      </c>
      <c r="J8" s="125">
        <v>9.743040685224832</v>
      </c>
      <c r="K8" s="125">
        <v>17.3</v>
      </c>
      <c r="L8" s="8">
        <v>-1.6999999999999993</v>
      </c>
      <c r="M8" s="170">
        <v>-0.5</v>
      </c>
    </row>
    <row r="9" spans="1:13" s="39" customFormat="1" ht="13.5">
      <c r="A9" s="50" t="s">
        <v>114</v>
      </c>
      <c r="B9" s="125">
        <v>157.8</v>
      </c>
      <c r="C9" s="125">
        <v>-6.80728667305848</v>
      </c>
      <c r="D9" s="125">
        <v>0.3095975232198113</v>
      </c>
      <c r="E9" s="125">
        <v>145.4</v>
      </c>
      <c r="F9" s="125">
        <v>-9.560975609756095</v>
      </c>
      <c r="G9" s="125">
        <v>-2.3182297154899922</v>
      </c>
      <c r="H9" s="125">
        <v>12.4</v>
      </c>
      <c r="I9" s="125">
        <v>49.47916666666667</v>
      </c>
      <c r="J9" s="125">
        <v>45.87039390088945</v>
      </c>
      <c r="K9" s="125">
        <v>19.5</v>
      </c>
      <c r="L9" s="8">
        <v>-1.8999999999999986</v>
      </c>
      <c r="M9" s="170">
        <v>-0.3</v>
      </c>
    </row>
    <row r="10" spans="1:13" s="39" customFormat="1" ht="13.5">
      <c r="A10" s="50" t="s">
        <v>115</v>
      </c>
      <c r="B10" s="125">
        <v>148.2</v>
      </c>
      <c r="C10" s="125">
        <v>-10.060362173038229</v>
      </c>
      <c r="D10" s="125">
        <v>-0.6666666666666604</v>
      </c>
      <c r="E10" s="125">
        <v>130.2</v>
      </c>
      <c r="F10" s="125">
        <v>-10.473313192346417</v>
      </c>
      <c r="G10" s="125">
        <v>-1.441241685144121</v>
      </c>
      <c r="H10" s="125">
        <v>18</v>
      </c>
      <c r="I10" s="125">
        <v>-7.29270729270729</v>
      </c>
      <c r="J10" s="125">
        <v>4.622322435174739</v>
      </c>
      <c r="K10" s="125">
        <v>17.3</v>
      </c>
      <c r="L10" s="8">
        <v>-2.099999999999998</v>
      </c>
      <c r="M10" s="170">
        <v>-0.3</v>
      </c>
    </row>
    <row r="11" spans="1:13" s="39" customFormat="1" ht="13.5">
      <c r="A11" s="51" t="s">
        <v>116</v>
      </c>
      <c r="B11" s="125">
        <v>143.9</v>
      </c>
      <c r="C11" s="125">
        <v>3.506787330316735</v>
      </c>
      <c r="D11" s="125">
        <v>-3.0720338983050905</v>
      </c>
      <c r="E11" s="125">
        <v>133.5</v>
      </c>
      <c r="F11" s="125">
        <v>1.646542261251372</v>
      </c>
      <c r="G11" s="125">
        <v>-4.140786749482402</v>
      </c>
      <c r="H11" s="125">
        <v>10.4</v>
      </c>
      <c r="I11" s="125">
        <v>32.99319727891157</v>
      </c>
      <c r="J11" s="125">
        <v>10.29619181946403</v>
      </c>
      <c r="K11" s="125">
        <v>17.8</v>
      </c>
      <c r="L11" s="8">
        <v>0.40000000000000213</v>
      </c>
      <c r="M11" s="170">
        <v>-0.2</v>
      </c>
    </row>
    <row r="12" spans="1:13" s="39" customFormat="1" ht="13.5">
      <c r="A12" s="50" t="s">
        <v>117</v>
      </c>
      <c r="B12" s="125">
        <v>150.6</v>
      </c>
      <c r="C12" s="125">
        <v>-5.009633911368018</v>
      </c>
      <c r="D12" s="125">
        <v>2.7083333333333277</v>
      </c>
      <c r="E12" s="125">
        <v>132.8</v>
      </c>
      <c r="F12" s="125">
        <v>-9.85365853658536</v>
      </c>
      <c r="G12" s="125">
        <v>-4.643962848297213</v>
      </c>
      <c r="H12" s="125">
        <v>17.8</v>
      </c>
      <c r="I12" s="125">
        <v>58.38056680161942</v>
      </c>
      <c r="J12" s="125">
        <v>139.41248470012238</v>
      </c>
      <c r="K12" s="125">
        <v>17.4</v>
      </c>
      <c r="L12" s="8">
        <v>-2</v>
      </c>
      <c r="M12" s="170">
        <v>-1.6</v>
      </c>
    </row>
    <row r="13" spans="1:13" s="39" customFormat="1" ht="13.5">
      <c r="A13" s="50" t="s">
        <v>118</v>
      </c>
      <c r="B13" s="125">
        <v>175.8</v>
      </c>
      <c r="C13" s="125">
        <v>-3.1341821743388723</v>
      </c>
      <c r="D13" s="125">
        <v>2.699896157840092</v>
      </c>
      <c r="E13" s="125">
        <v>147</v>
      </c>
      <c r="F13" s="125">
        <v>-2.0202020202020203</v>
      </c>
      <c r="G13" s="125">
        <v>1.9978969505783446</v>
      </c>
      <c r="H13" s="125">
        <v>28.8</v>
      </c>
      <c r="I13" s="125">
        <v>-8.75</v>
      </c>
      <c r="J13" s="125">
        <v>6.207565470417077</v>
      </c>
      <c r="K13" s="125">
        <v>20.2</v>
      </c>
      <c r="L13" s="8">
        <v>-0.6000000000000014</v>
      </c>
      <c r="M13" s="170">
        <v>-0.1</v>
      </c>
    </row>
    <row r="14" spans="1:13" s="39" customFormat="1" ht="13.5">
      <c r="A14" s="50" t="s">
        <v>119</v>
      </c>
      <c r="B14" s="125">
        <v>127.2</v>
      </c>
      <c r="C14" s="125">
        <v>-6.418604651162796</v>
      </c>
      <c r="D14" s="125">
        <v>0.9027081243731108</v>
      </c>
      <c r="E14" s="125">
        <v>120.6</v>
      </c>
      <c r="F14" s="125">
        <v>-6.548175865294667</v>
      </c>
      <c r="G14" s="125">
        <v>0.10020040080161176</v>
      </c>
      <c r="H14" s="125">
        <v>6.6</v>
      </c>
      <c r="I14" s="125">
        <v>-3.6605657237936815</v>
      </c>
      <c r="J14" s="125">
        <v>21.38364779874213</v>
      </c>
      <c r="K14" s="125">
        <v>17.6</v>
      </c>
      <c r="L14" s="8">
        <v>-1.2999999999999972</v>
      </c>
      <c r="M14" s="170">
        <v>-0.1</v>
      </c>
    </row>
    <row r="15" spans="1:13" s="39" customFormat="1" ht="13.5">
      <c r="A15" s="51" t="s">
        <v>120</v>
      </c>
      <c r="B15" s="125">
        <v>139.4</v>
      </c>
      <c r="C15" s="125">
        <v>-6.673114119922635</v>
      </c>
      <c r="D15" s="125">
        <v>5.349344978165945</v>
      </c>
      <c r="E15" s="125">
        <v>129.9</v>
      </c>
      <c r="F15" s="125">
        <v>-7.788461538461533</v>
      </c>
      <c r="G15" s="125">
        <v>5.384615384615391</v>
      </c>
      <c r="H15" s="125">
        <v>9.5</v>
      </c>
      <c r="I15" s="125">
        <v>14.48497854077253</v>
      </c>
      <c r="J15" s="125">
        <v>5.643564356435647</v>
      </c>
      <c r="K15" s="125">
        <v>18.4</v>
      </c>
      <c r="L15" s="8">
        <v>-1.1000000000000014</v>
      </c>
      <c r="M15" s="170">
        <v>0.3</v>
      </c>
    </row>
    <row r="16" spans="1:13" s="39" customFormat="1" ht="13.5">
      <c r="A16" s="51" t="s">
        <v>121</v>
      </c>
      <c r="B16" s="125">
        <v>159.9</v>
      </c>
      <c r="C16" s="135">
        <v>-15.189873417721516</v>
      </c>
      <c r="D16" s="135">
        <v>-8.039215686274513</v>
      </c>
      <c r="E16" s="125">
        <v>138.2</v>
      </c>
      <c r="F16" s="135">
        <v>-19.38490214352283</v>
      </c>
      <c r="G16" s="135">
        <v>-13.152610441767063</v>
      </c>
      <c r="H16" s="125">
        <v>21.7</v>
      </c>
      <c r="I16" s="135">
        <v>26.90863579474343</v>
      </c>
      <c r="J16" s="135">
        <v>47.59825327510917</v>
      </c>
      <c r="K16" s="125">
        <v>17.8</v>
      </c>
      <c r="L16" s="137">
        <v>-2.5</v>
      </c>
      <c r="M16" s="171">
        <v>-2.6</v>
      </c>
    </row>
    <row r="17" spans="1:13" s="39" customFormat="1" ht="13.5">
      <c r="A17" s="50" t="s">
        <v>123</v>
      </c>
      <c r="B17" s="125">
        <v>134.5</v>
      </c>
      <c r="C17" s="135">
        <v>-8.793456032719831</v>
      </c>
      <c r="D17" s="135">
        <v>-4.291845493562231</v>
      </c>
      <c r="E17" s="125">
        <v>125.6</v>
      </c>
      <c r="F17" s="135">
        <v>-9.02636916835699</v>
      </c>
      <c r="G17" s="135">
        <v>-4.777070063694267</v>
      </c>
      <c r="H17" s="125">
        <v>8.9</v>
      </c>
      <c r="I17" s="135">
        <v>-5.612829324169521</v>
      </c>
      <c r="J17" s="135">
        <v>3.128911138923654</v>
      </c>
      <c r="K17" s="125">
        <v>16.8</v>
      </c>
      <c r="L17" s="137">
        <v>-1.5999999999999979</v>
      </c>
      <c r="M17" s="171">
        <v>-0.6</v>
      </c>
    </row>
    <row r="18" spans="1:13" s="39" customFormat="1" ht="13.5">
      <c r="A18" s="50" t="s">
        <v>124</v>
      </c>
      <c r="B18" s="125">
        <v>93.2</v>
      </c>
      <c r="C18" s="135">
        <v>-22.123893805309734</v>
      </c>
      <c r="D18" s="135">
        <v>-10.701107011070118</v>
      </c>
      <c r="E18" s="125">
        <v>87.9</v>
      </c>
      <c r="F18" s="135">
        <v>-19.801159900579954</v>
      </c>
      <c r="G18" s="135">
        <v>-9.785647716682199</v>
      </c>
      <c r="H18" s="125">
        <v>5.3</v>
      </c>
      <c r="I18" s="135">
        <v>-46.39344262295082</v>
      </c>
      <c r="J18" s="135">
        <v>-23.11912225705329</v>
      </c>
      <c r="K18" s="125">
        <v>14.3</v>
      </c>
      <c r="L18" s="137">
        <v>-3.3000000000000007</v>
      </c>
      <c r="M18" s="171">
        <v>-1.6</v>
      </c>
    </row>
    <row r="19" spans="1:13" s="39" customFormat="1" ht="13.5">
      <c r="A19" s="50" t="s">
        <v>125</v>
      </c>
      <c r="B19" s="125">
        <v>116.5</v>
      </c>
      <c r="C19" s="135">
        <v>-8.60534124629079</v>
      </c>
      <c r="D19" s="135">
        <v>9.608540925266915</v>
      </c>
      <c r="E19" s="125">
        <v>112.4</v>
      </c>
      <c r="F19" s="135">
        <v>-9.171597633136106</v>
      </c>
      <c r="G19" s="135">
        <v>9.252669039145903</v>
      </c>
      <c r="H19" s="125">
        <v>4.1</v>
      </c>
      <c r="I19" s="135">
        <v>12.021857923497267</v>
      </c>
      <c r="J19" s="135">
        <v>29.582806573957026</v>
      </c>
      <c r="K19" s="125">
        <v>17.2</v>
      </c>
      <c r="L19" s="137">
        <v>-1.3000000000000007</v>
      </c>
      <c r="M19" s="171">
        <v>0.6</v>
      </c>
    </row>
    <row r="20" spans="1:13" s="39" customFormat="1" ht="13.5">
      <c r="A20" s="50" t="s">
        <v>36</v>
      </c>
      <c r="B20" s="125">
        <v>116.1</v>
      </c>
      <c r="C20" s="125">
        <v>-9.236031927023955</v>
      </c>
      <c r="D20" s="125">
        <v>-5.798816568047345</v>
      </c>
      <c r="E20" s="125">
        <v>108.1</v>
      </c>
      <c r="F20" s="125">
        <v>-11.964873765093294</v>
      </c>
      <c r="G20" s="125">
        <v>-7.175925925925928</v>
      </c>
      <c r="H20" s="125">
        <v>8</v>
      </c>
      <c r="I20" s="125">
        <v>54.389721627408974</v>
      </c>
      <c r="J20" s="125">
        <v>18.00327332242225</v>
      </c>
      <c r="K20" s="125">
        <v>14.9</v>
      </c>
      <c r="L20" s="8">
        <v>-1.9999999999999982</v>
      </c>
      <c r="M20" s="170">
        <v>-1.2</v>
      </c>
    </row>
    <row r="21" spans="1:13" s="39" customFormat="1" ht="13.5">
      <c r="A21" s="50" t="s">
        <v>126</v>
      </c>
      <c r="B21" s="125">
        <v>132</v>
      </c>
      <c r="C21" s="125">
        <v>-5.290456431535278</v>
      </c>
      <c r="D21" s="125">
        <v>-1.933404940923735</v>
      </c>
      <c r="E21" s="125">
        <v>126.7</v>
      </c>
      <c r="F21" s="125">
        <v>-4.712041884816754</v>
      </c>
      <c r="G21" s="125">
        <v>-2.255639097744355</v>
      </c>
      <c r="H21" s="125">
        <v>5.3</v>
      </c>
      <c r="I21" s="125">
        <v>-15.038232795242143</v>
      </c>
      <c r="J21" s="125">
        <v>7.526881720430108</v>
      </c>
      <c r="K21" s="125">
        <v>17.1</v>
      </c>
      <c r="L21" s="8">
        <v>-1.1999999999999993</v>
      </c>
      <c r="M21" s="170">
        <v>-0.6</v>
      </c>
    </row>
    <row r="22" spans="1:24" s="39" customFormat="1" ht="13.5">
      <c r="A22" s="50" t="s">
        <v>127</v>
      </c>
      <c r="B22" s="125">
        <v>142.6</v>
      </c>
      <c r="C22" s="125">
        <v>-5.067218200620482</v>
      </c>
      <c r="D22" s="125">
        <v>-3.0623020063358033</v>
      </c>
      <c r="E22" s="125">
        <v>138</v>
      </c>
      <c r="F22" s="125">
        <v>-3.621730382293771</v>
      </c>
      <c r="G22" s="125">
        <v>-0.10427528675704748</v>
      </c>
      <c r="H22" s="125">
        <v>4.6</v>
      </c>
      <c r="I22" s="125">
        <v>-33.17073170731707</v>
      </c>
      <c r="J22" s="125">
        <v>-47.64331210191083</v>
      </c>
      <c r="K22" s="125">
        <v>18.1</v>
      </c>
      <c r="L22" s="8">
        <v>-1.1999999999999993</v>
      </c>
      <c r="M22" s="170">
        <v>-0.9</v>
      </c>
      <c r="U22"/>
      <c r="V22"/>
      <c r="W22"/>
      <c r="X22"/>
    </row>
    <row r="23" spans="1:24" s="39" customFormat="1" ht="13.5">
      <c r="A23" s="52" t="s">
        <v>128</v>
      </c>
      <c r="B23" s="126">
        <v>131.4</v>
      </c>
      <c r="C23" s="136">
        <v>-3.1632653061224434</v>
      </c>
      <c r="D23" s="136">
        <v>2.5945945945946005</v>
      </c>
      <c r="E23" s="126">
        <v>118.4</v>
      </c>
      <c r="F23" s="136">
        <v>-3.8065843621399207</v>
      </c>
      <c r="G23" s="136">
        <v>1.3001083423618667</v>
      </c>
      <c r="H23" s="126">
        <v>13</v>
      </c>
      <c r="I23" s="136">
        <v>2.9217719132893576</v>
      </c>
      <c r="J23" s="136">
        <v>16.91648822269807</v>
      </c>
      <c r="K23" s="126">
        <v>16.9</v>
      </c>
      <c r="L23" s="138">
        <v>-0.9000000000000021</v>
      </c>
      <c r="M23" s="172">
        <v>-0.1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179</v>
      </c>
      <c r="C31" s="24" t="s">
        <v>171</v>
      </c>
      <c r="D31" s="24" t="s">
        <v>171</v>
      </c>
      <c r="E31" s="24" t="s">
        <v>179</v>
      </c>
      <c r="F31" s="24" t="s">
        <v>171</v>
      </c>
      <c r="G31" s="24" t="s">
        <v>171</v>
      </c>
      <c r="H31" s="24" t="s">
        <v>179</v>
      </c>
      <c r="I31" s="24" t="s">
        <v>171</v>
      </c>
      <c r="J31" s="24" t="s">
        <v>171</v>
      </c>
      <c r="K31" s="24" t="s">
        <v>180</v>
      </c>
      <c r="L31" s="24" t="s">
        <v>180</v>
      </c>
      <c r="M31" s="161" t="s">
        <v>180</v>
      </c>
    </row>
    <row r="32" spans="1:13" s="39" customFormat="1" ht="13.5">
      <c r="A32" s="131" t="s">
        <v>35</v>
      </c>
      <c r="B32" s="3">
        <v>141.2</v>
      </c>
      <c r="C32" s="8">
        <v>-7.646474677259188</v>
      </c>
      <c r="D32" s="8">
        <v>-0.641025641025635</v>
      </c>
      <c r="E32" s="8">
        <v>128.1</v>
      </c>
      <c r="F32" s="8">
        <v>-7.278165503489528</v>
      </c>
      <c r="G32" s="8">
        <v>-0.8528784648187604</v>
      </c>
      <c r="H32" s="8">
        <v>13.1</v>
      </c>
      <c r="I32" s="8">
        <v>-11.505273250239693</v>
      </c>
      <c r="J32" s="8">
        <v>0.7641921397379945</v>
      </c>
      <c r="K32" s="8">
        <v>17.7</v>
      </c>
      <c r="L32" s="8">
        <v>-1.4000000000000021</v>
      </c>
      <c r="M32" s="170">
        <v>-0.2</v>
      </c>
    </row>
    <row r="33" spans="1:13" s="39" customFormat="1" ht="13.5">
      <c r="A33" s="130" t="s">
        <v>114</v>
      </c>
      <c r="B33" s="3">
        <v>172.5</v>
      </c>
      <c r="C33" s="8">
        <v>-5.307262569832404</v>
      </c>
      <c r="D33" s="8">
        <v>10.303687635574837</v>
      </c>
      <c r="E33" s="8">
        <v>166.6</v>
      </c>
      <c r="F33" s="8">
        <v>-5.314437555358724</v>
      </c>
      <c r="G33" s="8">
        <v>14.699570815450647</v>
      </c>
      <c r="H33" s="8">
        <v>5.9</v>
      </c>
      <c r="I33" s="8">
        <v>-5.099778270509987</v>
      </c>
      <c r="J33" s="8">
        <v>-46.43304130162704</v>
      </c>
      <c r="K33" s="8">
        <v>21.4</v>
      </c>
      <c r="L33" s="8">
        <v>-1.3000000000000007</v>
      </c>
      <c r="M33" s="170">
        <v>2</v>
      </c>
    </row>
    <row r="34" spans="1:13" s="39" customFormat="1" ht="13.5">
      <c r="A34" s="131" t="s">
        <v>115</v>
      </c>
      <c r="B34" s="3">
        <v>150.4</v>
      </c>
      <c r="C34" s="8">
        <v>-10.661401776900293</v>
      </c>
      <c r="D34" s="8">
        <v>-1.3086150490730675</v>
      </c>
      <c r="E34" s="8">
        <v>130.7</v>
      </c>
      <c r="F34" s="8">
        <v>-10.912698412698413</v>
      </c>
      <c r="G34" s="8">
        <v>-1.8579234972677625</v>
      </c>
      <c r="H34" s="8">
        <v>19.7</v>
      </c>
      <c r="I34" s="8">
        <v>-9.211775878442548</v>
      </c>
      <c r="J34" s="8">
        <v>2.57510729613733</v>
      </c>
      <c r="K34" s="8">
        <v>17.3</v>
      </c>
      <c r="L34" s="8">
        <v>-2</v>
      </c>
      <c r="M34" s="170">
        <v>-0.2</v>
      </c>
    </row>
    <row r="35" spans="1:13" s="39" customFormat="1" ht="13.5">
      <c r="A35" s="131" t="s">
        <v>116</v>
      </c>
      <c r="B35" s="3">
        <v>146.6</v>
      </c>
      <c r="C35" s="8">
        <v>0.8333333333333304</v>
      </c>
      <c r="D35" s="8">
        <v>1.0438413361169103</v>
      </c>
      <c r="E35" s="8">
        <v>134.6</v>
      </c>
      <c r="F35" s="8">
        <v>1.1410788381742678</v>
      </c>
      <c r="G35" s="8">
        <v>0.7231404958677715</v>
      </c>
      <c r="H35" s="8">
        <v>12</v>
      </c>
      <c r="I35" s="8">
        <v>-2.5027203482045826</v>
      </c>
      <c r="J35" s="8">
        <v>5.287896592244419</v>
      </c>
      <c r="K35" s="8">
        <v>18</v>
      </c>
      <c r="L35" s="8">
        <v>0.1999999999999993</v>
      </c>
      <c r="M35" s="170">
        <v>0.1</v>
      </c>
    </row>
    <row r="36" spans="1:13" s="39" customFormat="1" ht="13.5">
      <c r="A36" s="131" t="s">
        <v>117</v>
      </c>
      <c r="B36" s="3">
        <v>143.7</v>
      </c>
      <c r="C36" s="8">
        <v>-5.6047197640118025</v>
      </c>
      <c r="D36" s="8">
        <v>-1.1328527291452053</v>
      </c>
      <c r="E36" s="8">
        <v>133.7</v>
      </c>
      <c r="F36" s="8">
        <v>-6.00393700787401</v>
      </c>
      <c r="G36" s="8">
        <v>-1.6477857878475741</v>
      </c>
      <c r="H36" s="8">
        <v>10</v>
      </c>
      <c r="I36" s="8">
        <v>1.078431372549014</v>
      </c>
      <c r="J36" s="8">
        <v>5.419222903885477</v>
      </c>
      <c r="K36" s="8">
        <v>17.8</v>
      </c>
      <c r="L36" s="8">
        <v>-1.1999999999999993</v>
      </c>
      <c r="M36" s="170">
        <v>-0.2</v>
      </c>
    </row>
    <row r="37" spans="1:13" s="39" customFormat="1" ht="13.5">
      <c r="A37" s="131" t="s">
        <v>118</v>
      </c>
      <c r="B37" s="3">
        <v>169.8</v>
      </c>
      <c r="C37" s="8">
        <v>-5.47808764940239</v>
      </c>
      <c r="D37" s="8">
        <v>0.8501594048884287</v>
      </c>
      <c r="E37" s="8">
        <v>145.3</v>
      </c>
      <c r="F37" s="8">
        <v>-1.41414141414142</v>
      </c>
      <c r="G37" s="8">
        <v>1.2448132780082868</v>
      </c>
      <c r="H37" s="8">
        <v>24.5</v>
      </c>
      <c r="I37" s="8">
        <v>-24.14113277623027</v>
      </c>
      <c r="J37" s="8">
        <v>-0.8495145631067995</v>
      </c>
      <c r="K37" s="8">
        <v>20.5</v>
      </c>
      <c r="L37" s="8">
        <v>-0.8999999999999986</v>
      </c>
      <c r="M37" s="170">
        <v>-0.2</v>
      </c>
    </row>
    <row r="38" spans="1:13" s="39" customFormat="1" ht="13.5">
      <c r="A38" s="131" t="s">
        <v>119</v>
      </c>
      <c r="B38" s="3">
        <v>124.6</v>
      </c>
      <c r="C38" s="8">
        <v>-8.173076923076923</v>
      </c>
      <c r="D38" s="8">
        <v>-1.4447884416924721</v>
      </c>
      <c r="E38" s="8">
        <v>116.8</v>
      </c>
      <c r="F38" s="8">
        <v>-8.34951456310679</v>
      </c>
      <c r="G38" s="8">
        <v>-2.7806385169927794</v>
      </c>
      <c r="H38" s="8">
        <v>7.8</v>
      </c>
      <c r="I38" s="8">
        <v>-5.751848808545604</v>
      </c>
      <c r="J38" s="8">
        <v>22.151224707135245</v>
      </c>
      <c r="K38" s="8">
        <v>17.8</v>
      </c>
      <c r="L38" s="8">
        <v>-1.5</v>
      </c>
      <c r="M38" s="170">
        <v>-0.6</v>
      </c>
    </row>
    <row r="39" spans="1:13" s="39" customFormat="1" ht="13.5">
      <c r="A39" s="131" t="s">
        <v>120</v>
      </c>
      <c r="B39" s="3">
        <v>129.9</v>
      </c>
      <c r="C39" s="8">
        <v>-7.928642220019821</v>
      </c>
      <c r="D39" s="8">
        <v>-0.8537886872998902</v>
      </c>
      <c r="E39" s="8">
        <v>121.3</v>
      </c>
      <c r="F39" s="8">
        <v>-7.269155206286829</v>
      </c>
      <c r="G39" s="8">
        <v>-0.21141649048624592</v>
      </c>
      <c r="H39" s="8">
        <v>8.6</v>
      </c>
      <c r="I39" s="8">
        <v>-16.129032258064516</v>
      </c>
      <c r="J39" s="8">
        <v>-10.874704491725756</v>
      </c>
      <c r="K39" s="8">
        <v>17.3</v>
      </c>
      <c r="L39" s="8">
        <v>-1.5</v>
      </c>
      <c r="M39" s="170">
        <v>-0.1</v>
      </c>
    </row>
    <row r="40" spans="1:13" s="39" customFormat="1" ht="13.5">
      <c r="A40" s="131" t="s">
        <v>121</v>
      </c>
      <c r="B40" s="3">
        <v>160.5</v>
      </c>
      <c r="C40" s="137">
        <v>-3.567888999008928</v>
      </c>
      <c r="D40" s="137">
        <v>4.17558886509635</v>
      </c>
      <c r="E40" s="8">
        <v>150.1</v>
      </c>
      <c r="F40" s="137">
        <v>-4.369414101290968</v>
      </c>
      <c r="G40" s="137">
        <v>6.174200661521493</v>
      </c>
      <c r="H40" s="8">
        <v>10.4</v>
      </c>
      <c r="I40" s="137">
        <v>11.583011583011583</v>
      </c>
      <c r="J40" s="137">
        <v>-16.89432063263839</v>
      </c>
      <c r="K40" s="8">
        <v>19.6</v>
      </c>
      <c r="L40" s="137">
        <v>-0.8999999999999986</v>
      </c>
      <c r="M40" s="171">
        <v>0.9</v>
      </c>
    </row>
    <row r="41" spans="1:13" s="39" customFormat="1" ht="13.5">
      <c r="A41" s="131" t="s">
        <v>123</v>
      </c>
      <c r="B41" s="3">
        <v>136.3</v>
      </c>
      <c r="C41" s="137">
        <v>-6.28166160081054</v>
      </c>
      <c r="D41" s="137">
        <v>-1.490947816826417</v>
      </c>
      <c r="E41" s="8">
        <v>127.8</v>
      </c>
      <c r="F41" s="137">
        <v>-6.091370558375635</v>
      </c>
      <c r="G41" s="137">
        <v>-1.490947816826417</v>
      </c>
      <c r="H41" s="8">
        <v>8.5</v>
      </c>
      <c r="I41" s="137">
        <v>-10.392156862745093</v>
      </c>
      <c r="J41" s="137">
        <v>-3.1779661016949152</v>
      </c>
      <c r="K41" s="8">
        <v>17.1</v>
      </c>
      <c r="L41" s="137">
        <v>-1</v>
      </c>
      <c r="M41" s="171">
        <v>-0.1</v>
      </c>
    </row>
    <row r="42" spans="1:13" s="39" customFormat="1" ht="13.5">
      <c r="A42" s="131" t="s">
        <v>124</v>
      </c>
      <c r="B42" s="3">
        <v>108.6</v>
      </c>
      <c r="C42" s="137">
        <v>-17.896678966789672</v>
      </c>
      <c r="D42" s="137">
        <v>-11.354581673306779</v>
      </c>
      <c r="E42" s="8">
        <v>99.3</v>
      </c>
      <c r="F42" s="137">
        <v>-16.135084427767346</v>
      </c>
      <c r="G42" s="137">
        <v>-10.240963855421676</v>
      </c>
      <c r="H42" s="8">
        <v>9.3</v>
      </c>
      <c r="I42" s="137">
        <v>-32.78171788810087</v>
      </c>
      <c r="J42" s="137">
        <v>-21.382488479262676</v>
      </c>
      <c r="K42" s="8">
        <v>16.8</v>
      </c>
      <c r="L42" s="137">
        <v>-1.0999999999999979</v>
      </c>
      <c r="M42" s="171">
        <v>-0.2</v>
      </c>
    </row>
    <row r="43" spans="1:13" s="39" customFormat="1" ht="13.5">
      <c r="A43" s="131" t="s">
        <v>125</v>
      </c>
      <c r="B43" s="3">
        <v>129.1</v>
      </c>
      <c r="C43" s="137">
        <v>-0.5060728744939271</v>
      </c>
      <c r="D43" s="137">
        <v>0.20387359836901414</v>
      </c>
      <c r="E43" s="8">
        <v>125.1</v>
      </c>
      <c r="F43" s="137">
        <v>-0.20222446916077133</v>
      </c>
      <c r="G43" s="137">
        <v>0.8171603677221626</v>
      </c>
      <c r="H43" s="8">
        <v>4</v>
      </c>
      <c r="I43" s="137">
        <v>-12.032355915065727</v>
      </c>
      <c r="J43" s="137">
        <v>-15.860735009671185</v>
      </c>
      <c r="K43" s="8">
        <v>19.2</v>
      </c>
      <c r="L43" s="137">
        <v>-0.1999999999999993</v>
      </c>
      <c r="M43" s="171">
        <v>-0.3</v>
      </c>
    </row>
    <row r="44" spans="1:13" s="39" customFormat="1" ht="13.5">
      <c r="A44" s="131" t="s">
        <v>36</v>
      </c>
      <c r="B44" s="3">
        <v>128.8</v>
      </c>
      <c r="C44" s="8">
        <v>-6.120331950207474</v>
      </c>
      <c r="D44" s="8">
        <v>1.9144144144144177</v>
      </c>
      <c r="E44" s="39">
        <v>120.4</v>
      </c>
      <c r="F44" s="8">
        <v>-6.618407445708383</v>
      </c>
      <c r="G44" s="8">
        <v>1.5748031496062895</v>
      </c>
      <c r="H44" s="8">
        <v>8.4</v>
      </c>
      <c r="I44" s="8">
        <v>1.4130434782608665</v>
      </c>
      <c r="J44" s="8">
        <v>4.0133779264213985</v>
      </c>
      <c r="K44" s="8">
        <v>16.3</v>
      </c>
      <c r="L44" s="8">
        <v>-1.1999999999999993</v>
      </c>
      <c r="M44" s="170">
        <v>0.2</v>
      </c>
    </row>
    <row r="45" spans="1:13" s="39" customFormat="1" ht="13.5">
      <c r="A45" s="131" t="s">
        <v>126</v>
      </c>
      <c r="B45" s="3">
        <v>141.6</v>
      </c>
      <c r="C45" s="8">
        <v>-3.0456852791878175</v>
      </c>
      <c r="D45" s="8">
        <v>-0.62434963579604</v>
      </c>
      <c r="E45" s="8">
        <v>135.8</v>
      </c>
      <c r="F45" s="8">
        <v>-3.054989816700611</v>
      </c>
      <c r="G45" s="8">
        <v>-0.8333333333333304</v>
      </c>
      <c r="H45" s="8">
        <v>5.8</v>
      </c>
      <c r="I45" s="8">
        <v>0.6679389312977126</v>
      </c>
      <c r="J45" s="8">
        <v>8.094262295081974</v>
      </c>
      <c r="K45" s="8">
        <v>18</v>
      </c>
      <c r="L45" s="8">
        <v>-0.6999999999999993</v>
      </c>
      <c r="M45" s="170">
        <v>-0.2</v>
      </c>
    </row>
    <row r="46" spans="1:13" s="39" customFormat="1" ht="13.5">
      <c r="A46" s="131" t="s">
        <v>127</v>
      </c>
      <c r="B46" s="3">
        <v>132.9</v>
      </c>
      <c r="C46" s="137">
        <v>-4.361054766734277</v>
      </c>
      <c r="D46" s="137">
        <v>4.314159292035388</v>
      </c>
      <c r="E46" s="8">
        <v>130.1</v>
      </c>
      <c r="F46" s="137">
        <v>-3.1600407747196684</v>
      </c>
      <c r="G46" s="137">
        <v>3.825136612021858</v>
      </c>
      <c r="H46" s="8">
        <v>2.8</v>
      </c>
      <c r="I46" s="137">
        <v>-41.323024054982824</v>
      </c>
      <c r="J46" s="137">
        <v>34.18467583497053</v>
      </c>
      <c r="K46" s="8">
        <v>18.5</v>
      </c>
      <c r="L46" s="137">
        <v>-0.6000000000000014</v>
      </c>
      <c r="M46" s="171">
        <v>0.2</v>
      </c>
    </row>
    <row r="47" spans="1:13" ht="13.5">
      <c r="A47" s="210" t="s">
        <v>128</v>
      </c>
      <c r="B47" s="38">
        <v>126.1</v>
      </c>
      <c r="C47" s="4">
        <v>-7.0506454816286075</v>
      </c>
      <c r="D47" s="4">
        <v>0</v>
      </c>
      <c r="E47" s="4">
        <v>113.4</v>
      </c>
      <c r="F47" s="4">
        <v>-7.000000000000001</v>
      </c>
      <c r="G47" s="4">
        <v>-0.32154340836012557</v>
      </c>
      <c r="H47" s="4">
        <v>12.7</v>
      </c>
      <c r="I47" s="4">
        <v>-6.976744186046512</v>
      </c>
      <c r="J47" s="4">
        <v>3.6269430051813467</v>
      </c>
      <c r="K47" s="4">
        <v>16.6</v>
      </c>
      <c r="L47" s="4">
        <v>-1.1999999999999993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C39" sqref="C39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181</v>
      </c>
      <c r="C7" s="24" t="s">
        <v>181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998121</v>
      </c>
      <c r="C8" s="175">
        <v>-1330</v>
      </c>
      <c r="D8" s="162">
        <v>-0.4930966469428008</v>
      </c>
      <c r="E8" s="163">
        <v>0.49800796812749004</v>
      </c>
      <c r="F8" s="176">
        <v>1.18</v>
      </c>
      <c r="G8" s="177">
        <v>1.31</v>
      </c>
    </row>
    <row r="9" spans="1:7" s="40" customFormat="1" ht="13.5">
      <c r="A9" s="45" t="s">
        <v>114</v>
      </c>
      <c r="B9" s="174">
        <v>51525</v>
      </c>
      <c r="C9" s="175">
        <v>-170</v>
      </c>
      <c r="D9" s="162">
        <v>-0.3741814780168435</v>
      </c>
      <c r="E9" s="163">
        <v>3.5992217898832717</v>
      </c>
      <c r="F9" s="176">
        <v>0.97</v>
      </c>
      <c r="G9" s="177">
        <v>1.3</v>
      </c>
    </row>
    <row r="10" spans="1:7" s="40" customFormat="1" ht="13.5">
      <c r="A10" s="45" t="s">
        <v>115</v>
      </c>
      <c r="B10" s="174">
        <v>227355</v>
      </c>
      <c r="C10" s="175">
        <v>-91</v>
      </c>
      <c r="D10" s="162">
        <v>-1.8018018018018132</v>
      </c>
      <c r="E10" s="163">
        <v>-1.7034068136272573</v>
      </c>
      <c r="F10" s="176">
        <v>0.97</v>
      </c>
      <c r="G10" s="177">
        <v>1.01</v>
      </c>
    </row>
    <row r="11" spans="1:7" s="40" customFormat="1" ht="13.5">
      <c r="A11" s="46" t="s">
        <v>116</v>
      </c>
      <c r="B11" s="174">
        <v>5520</v>
      </c>
      <c r="C11" s="175">
        <v>-66</v>
      </c>
      <c r="D11" s="162">
        <v>-1.24869927159208</v>
      </c>
      <c r="E11" s="163">
        <v>-2.6666666666666607</v>
      </c>
      <c r="F11" s="176">
        <v>0</v>
      </c>
      <c r="G11" s="177">
        <v>1.18</v>
      </c>
    </row>
    <row r="12" spans="1:7" s="40" customFormat="1" ht="13.5">
      <c r="A12" s="45" t="s">
        <v>117</v>
      </c>
      <c r="B12" s="174">
        <v>15380</v>
      </c>
      <c r="C12" s="175">
        <v>-10</v>
      </c>
      <c r="D12" s="162">
        <v>0</v>
      </c>
      <c r="E12" s="163">
        <v>4.219409282700422</v>
      </c>
      <c r="F12" s="176">
        <v>0.44</v>
      </c>
      <c r="G12" s="177">
        <v>0.5</v>
      </c>
    </row>
    <row r="13" spans="1:7" s="40" customFormat="1" ht="13.5">
      <c r="A13" s="45" t="s">
        <v>118</v>
      </c>
      <c r="B13" s="174">
        <v>85311</v>
      </c>
      <c r="C13" s="175">
        <v>1098</v>
      </c>
      <c r="D13" s="162">
        <v>1.2948207171314712</v>
      </c>
      <c r="E13" s="163">
        <v>1.5984015984016071</v>
      </c>
      <c r="F13" s="176">
        <v>1.8</v>
      </c>
      <c r="G13" s="177">
        <v>0.5</v>
      </c>
    </row>
    <row r="14" spans="1:7" s="40" customFormat="1" ht="13.5">
      <c r="A14" s="45" t="s">
        <v>119</v>
      </c>
      <c r="B14" s="174">
        <v>163345</v>
      </c>
      <c r="C14" s="175">
        <v>-1665</v>
      </c>
      <c r="D14" s="162">
        <v>-0.9910802775024776</v>
      </c>
      <c r="E14" s="163">
        <v>-0.29940119760478756</v>
      </c>
      <c r="F14" s="176">
        <v>0.89</v>
      </c>
      <c r="G14" s="177">
        <v>1.9</v>
      </c>
    </row>
    <row r="15" spans="1:7" s="40" customFormat="1" ht="13.5">
      <c r="A15" s="46" t="s">
        <v>120</v>
      </c>
      <c r="B15" s="174">
        <v>31519</v>
      </c>
      <c r="C15" s="175">
        <v>-133</v>
      </c>
      <c r="D15" s="162">
        <v>-0.48169556840077077</v>
      </c>
      <c r="E15" s="163">
        <v>2.2772277227722744</v>
      </c>
      <c r="F15" s="176">
        <v>0.15</v>
      </c>
      <c r="G15" s="177">
        <v>0.57</v>
      </c>
    </row>
    <row r="16" spans="1:7" s="40" customFormat="1" ht="13.5">
      <c r="A16" s="46" t="s">
        <v>121</v>
      </c>
      <c r="B16" s="174">
        <v>9128</v>
      </c>
      <c r="C16" s="175">
        <v>-198</v>
      </c>
      <c r="D16" s="162">
        <v>-2.145045965270693</v>
      </c>
      <c r="E16" s="163">
        <v>2.90010741138561</v>
      </c>
      <c r="F16" s="176">
        <v>0.26</v>
      </c>
      <c r="G16" s="177">
        <v>2.38</v>
      </c>
    </row>
    <row r="17" spans="1:7" s="40" customFormat="1" ht="13.5">
      <c r="A17" s="45" t="s">
        <v>123</v>
      </c>
      <c r="B17" s="174">
        <v>49811</v>
      </c>
      <c r="C17" s="175">
        <v>-1143</v>
      </c>
      <c r="D17" s="162">
        <v>-2.25269343780607</v>
      </c>
      <c r="E17" s="163">
        <v>-0.992063492063492</v>
      </c>
      <c r="F17" s="176">
        <v>0.52</v>
      </c>
      <c r="G17" s="177">
        <v>2.76</v>
      </c>
    </row>
    <row r="18" spans="1:7" s="40" customFormat="1" ht="13.5">
      <c r="A18" s="45" t="s">
        <v>124</v>
      </c>
      <c r="B18" s="174">
        <v>61820</v>
      </c>
      <c r="C18" s="175">
        <v>51</v>
      </c>
      <c r="D18" s="162">
        <v>0.10319917440659888</v>
      </c>
      <c r="E18" s="163">
        <v>-2.1190716448032236</v>
      </c>
      <c r="F18" s="176">
        <v>2.15</v>
      </c>
      <c r="G18" s="177">
        <v>2.06</v>
      </c>
    </row>
    <row r="19" spans="1:7" s="40" customFormat="1" ht="13.5">
      <c r="A19" s="45" t="s">
        <v>125</v>
      </c>
      <c r="B19" s="174">
        <v>33275</v>
      </c>
      <c r="C19" s="175">
        <v>867</v>
      </c>
      <c r="D19" s="162">
        <v>2.689243027888435</v>
      </c>
      <c r="E19" s="163">
        <v>7.061266874350984</v>
      </c>
      <c r="F19" s="176">
        <v>4.99</v>
      </c>
      <c r="G19" s="177">
        <v>2.31</v>
      </c>
    </row>
    <row r="20" spans="1:7" s="40" customFormat="1" ht="13.5">
      <c r="A20" s="45" t="s">
        <v>36</v>
      </c>
      <c r="B20" s="174">
        <v>69089</v>
      </c>
      <c r="C20" s="175">
        <v>220</v>
      </c>
      <c r="D20" s="162">
        <v>0.2793296089385448</v>
      </c>
      <c r="E20" s="163">
        <v>2.6692087702573852</v>
      </c>
      <c r="F20" s="176">
        <v>1.06</v>
      </c>
      <c r="G20" s="177">
        <v>0.74</v>
      </c>
    </row>
    <row r="21" spans="1:7" s="40" customFormat="1" ht="13.5">
      <c r="A21" s="45" t="s">
        <v>126</v>
      </c>
      <c r="B21" s="174">
        <v>122080</v>
      </c>
      <c r="C21" s="175">
        <v>-79</v>
      </c>
      <c r="D21" s="162">
        <v>0</v>
      </c>
      <c r="E21" s="163">
        <v>1.6865079365079396</v>
      </c>
      <c r="F21" s="176">
        <v>1.17</v>
      </c>
      <c r="G21" s="177">
        <v>1.24</v>
      </c>
    </row>
    <row r="22" spans="1:7" s="40" customFormat="1" ht="13.5">
      <c r="A22" s="45" t="s">
        <v>127</v>
      </c>
      <c r="B22" s="174">
        <v>8998</v>
      </c>
      <c r="C22" s="175">
        <v>1</v>
      </c>
      <c r="D22" s="162">
        <v>0</v>
      </c>
      <c r="E22" s="163">
        <v>-1.9249278152069296</v>
      </c>
      <c r="F22" s="176">
        <v>0.04</v>
      </c>
      <c r="G22" s="177">
        <v>0.03</v>
      </c>
    </row>
    <row r="23" spans="1:7" s="40" customFormat="1" ht="13.5">
      <c r="A23" s="47" t="s">
        <v>128</v>
      </c>
      <c r="B23" s="178">
        <v>63965</v>
      </c>
      <c r="C23" s="179">
        <v>-12</v>
      </c>
      <c r="D23" s="164">
        <v>-0.09746588693956562</v>
      </c>
      <c r="E23" s="165">
        <v>1.6865079365079365</v>
      </c>
      <c r="F23" s="180">
        <v>0.91</v>
      </c>
      <c r="G23" s="181">
        <v>0.93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181</v>
      </c>
      <c r="C31" s="24" t="s">
        <v>181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577911</v>
      </c>
      <c r="C32" s="183">
        <v>-892</v>
      </c>
      <c r="D32" s="184">
        <v>-0.5964214711729565</v>
      </c>
      <c r="E32" s="185">
        <v>-0.09990009990009421</v>
      </c>
      <c r="F32" s="186">
        <v>1.09</v>
      </c>
      <c r="G32" s="187">
        <v>1.25</v>
      </c>
    </row>
    <row r="33" spans="1:7" s="40" customFormat="1" ht="13.5">
      <c r="A33" s="45" t="s">
        <v>114</v>
      </c>
      <c r="B33" s="182">
        <v>10095</v>
      </c>
      <c r="C33" s="183">
        <v>-13</v>
      </c>
      <c r="D33" s="184">
        <v>-0.09832841691249608</v>
      </c>
      <c r="E33" s="185">
        <v>2.8340080971659893</v>
      </c>
      <c r="F33" s="186">
        <v>0</v>
      </c>
      <c r="G33" s="187">
        <v>0.13</v>
      </c>
    </row>
    <row r="34" spans="1:7" s="40" customFormat="1" ht="13.5">
      <c r="A34" s="45" t="s">
        <v>115</v>
      </c>
      <c r="B34" s="182">
        <v>183580</v>
      </c>
      <c r="C34" s="183">
        <v>-286</v>
      </c>
      <c r="D34" s="184">
        <v>-1.5968063872255573</v>
      </c>
      <c r="E34" s="185">
        <v>-0.9045226130653323</v>
      </c>
      <c r="F34" s="186">
        <v>0.73</v>
      </c>
      <c r="G34" s="187">
        <v>0.88</v>
      </c>
    </row>
    <row r="35" spans="1:7" s="40" customFormat="1" ht="13.5">
      <c r="A35" s="46" t="s">
        <v>116</v>
      </c>
      <c r="B35" s="182">
        <v>3246</v>
      </c>
      <c r="C35" s="183">
        <v>-19</v>
      </c>
      <c r="D35" s="184">
        <v>-0.6795016987542405</v>
      </c>
      <c r="E35" s="185">
        <v>-10.601427115188574</v>
      </c>
      <c r="F35" s="186">
        <v>0</v>
      </c>
      <c r="G35" s="187">
        <v>0.58</v>
      </c>
    </row>
    <row r="36" spans="1:7" s="40" customFormat="1" ht="13.5">
      <c r="A36" s="45" t="s">
        <v>117</v>
      </c>
      <c r="B36" s="182">
        <v>11112</v>
      </c>
      <c r="C36" s="183">
        <v>48</v>
      </c>
      <c r="D36" s="184">
        <v>0.5241090146750523</v>
      </c>
      <c r="E36" s="185">
        <v>3.1182795698924792</v>
      </c>
      <c r="F36" s="186">
        <v>0.61</v>
      </c>
      <c r="G36" s="187">
        <v>0.17</v>
      </c>
    </row>
    <row r="37" spans="1:7" s="40" customFormat="1" ht="13.5">
      <c r="A37" s="45" t="s">
        <v>118</v>
      </c>
      <c r="B37" s="182">
        <v>47342</v>
      </c>
      <c r="C37" s="183">
        <v>253</v>
      </c>
      <c r="D37" s="184">
        <v>0.6198347107438105</v>
      </c>
      <c r="E37" s="185">
        <v>-1.91339375629405</v>
      </c>
      <c r="F37" s="186">
        <v>1.43</v>
      </c>
      <c r="G37" s="187">
        <v>0.9</v>
      </c>
    </row>
    <row r="38" spans="1:7" s="40" customFormat="1" ht="13.5">
      <c r="A38" s="45" t="s">
        <v>119</v>
      </c>
      <c r="B38" s="182">
        <v>61046</v>
      </c>
      <c r="C38" s="183">
        <v>-207</v>
      </c>
      <c r="D38" s="184">
        <v>-0.3917727717923521</v>
      </c>
      <c r="E38" s="185">
        <v>-0.1962708537782167</v>
      </c>
      <c r="F38" s="186">
        <v>1.3</v>
      </c>
      <c r="G38" s="187">
        <v>1.64</v>
      </c>
    </row>
    <row r="39" spans="1:7" s="40" customFormat="1" ht="13.5">
      <c r="A39" s="46" t="s">
        <v>120</v>
      </c>
      <c r="B39" s="182">
        <v>10111</v>
      </c>
      <c r="C39" s="183">
        <v>-53</v>
      </c>
      <c r="D39" s="184">
        <v>-0.4381161007666939</v>
      </c>
      <c r="E39" s="185">
        <v>-7.339449541284393</v>
      </c>
      <c r="F39" s="186">
        <v>0.46</v>
      </c>
      <c r="G39" s="187">
        <v>0.98</v>
      </c>
    </row>
    <row r="40" spans="1:7" s="40" customFormat="1" ht="13.5">
      <c r="A40" s="46" t="s">
        <v>121</v>
      </c>
      <c r="B40" s="182">
        <v>1512</v>
      </c>
      <c r="C40" s="183">
        <v>11</v>
      </c>
      <c r="D40" s="184">
        <v>0.6926406926406902</v>
      </c>
      <c r="E40" s="185">
        <v>61.303744798890435</v>
      </c>
      <c r="F40" s="186">
        <v>1.6</v>
      </c>
      <c r="G40" s="187">
        <v>0.87</v>
      </c>
    </row>
    <row r="41" spans="1:7" s="40" customFormat="1" ht="13.5">
      <c r="A41" s="45" t="s">
        <v>123</v>
      </c>
      <c r="B41" s="182">
        <v>37662</v>
      </c>
      <c r="C41" s="183">
        <v>-662</v>
      </c>
      <c r="D41" s="184">
        <v>-1.7206477732793553</v>
      </c>
      <c r="E41" s="185">
        <v>-2.607823470411242</v>
      </c>
      <c r="F41" s="186">
        <v>0.69</v>
      </c>
      <c r="G41" s="187">
        <v>2.41</v>
      </c>
    </row>
    <row r="42" spans="1:7" s="40" customFormat="1" ht="13.5">
      <c r="A42" s="45" t="s">
        <v>124</v>
      </c>
      <c r="B42" s="182">
        <v>20931</v>
      </c>
      <c r="C42" s="183">
        <v>207</v>
      </c>
      <c r="D42" s="184">
        <v>1.0090817356205852</v>
      </c>
      <c r="E42" s="185">
        <v>1.2133468149646107</v>
      </c>
      <c r="F42" s="186">
        <v>4.14</v>
      </c>
      <c r="G42" s="187">
        <v>3.14</v>
      </c>
    </row>
    <row r="43" spans="1:7" s="40" customFormat="1" ht="13.5">
      <c r="A43" s="45" t="s">
        <v>125</v>
      </c>
      <c r="B43" s="182">
        <v>17668</v>
      </c>
      <c r="C43" s="183">
        <v>-105</v>
      </c>
      <c r="D43" s="184">
        <v>-0.616649537512841</v>
      </c>
      <c r="E43" s="185">
        <v>-0.20639834881321242</v>
      </c>
      <c r="F43" s="186">
        <v>1.92</v>
      </c>
      <c r="G43" s="187">
        <v>2.51</v>
      </c>
    </row>
    <row r="44" spans="1:7" s="40" customFormat="1" ht="13.5">
      <c r="A44" s="45" t="s">
        <v>36</v>
      </c>
      <c r="B44" s="182">
        <v>41467</v>
      </c>
      <c r="C44" s="183">
        <v>-141</v>
      </c>
      <c r="D44" s="184">
        <v>-0.28089887640449174</v>
      </c>
      <c r="E44" s="185">
        <v>0.5665722379603345</v>
      </c>
      <c r="F44" s="186">
        <v>0.88</v>
      </c>
      <c r="G44" s="187">
        <v>1.22</v>
      </c>
    </row>
    <row r="45" spans="1:7" s="40" customFormat="1" ht="13.5">
      <c r="A45" s="45" t="s">
        <v>126</v>
      </c>
      <c r="B45" s="182">
        <v>81562</v>
      </c>
      <c r="C45" s="183">
        <v>137</v>
      </c>
      <c r="D45" s="184">
        <v>0.1949317738791451</v>
      </c>
      <c r="E45" s="185">
        <v>1.984126984126984</v>
      </c>
      <c r="F45" s="186">
        <v>1.24</v>
      </c>
      <c r="G45" s="187">
        <v>1.07</v>
      </c>
    </row>
    <row r="46" spans="1:7" s="40" customFormat="1" ht="13.5">
      <c r="A46" s="45" t="s">
        <v>127</v>
      </c>
      <c r="B46" s="182">
        <v>2507</v>
      </c>
      <c r="C46" s="183">
        <v>1</v>
      </c>
      <c r="D46" s="184">
        <v>0.10905125408941584</v>
      </c>
      <c r="E46" s="185">
        <v>-8.200000000000003</v>
      </c>
      <c r="F46" s="186">
        <v>0.16</v>
      </c>
      <c r="G46" s="187">
        <v>0.12</v>
      </c>
    </row>
    <row r="47" spans="1:7" ht="13.5">
      <c r="A47" s="210" t="s">
        <v>128</v>
      </c>
      <c r="B47" s="215">
        <v>48070</v>
      </c>
      <c r="C47" s="211">
        <v>-63</v>
      </c>
      <c r="D47" s="4">
        <v>-0.09689922480620981</v>
      </c>
      <c r="E47" s="4">
        <v>1.4763779527559056</v>
      </c>
      <c r="F47" s="213">
        <v>1.11</v>
      </c>
      <c r="G47" s="214">
        <v>1.24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25">
      <selection activeCell="E54" sqref="E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263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233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239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241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264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242</v>
      </c>
      <c r="B16" s="312">
        <v>92.4</v>
      </c>
      <c r="C16" s="193">
        <v>87.5</v>
      </c>
      <c r="D16" s="193">
        <v>84.4</v>
      </c>
      <c r="E16" s="193">
        <v>88.9</v>
      </c>
      <c r="F16" s="193">
        <v>73.4</v>
      </c>
      <c r="G16" s="193">
        <v>95.4</v>
      </c>
      <c r="H16" s="193">
        <v>104</v>
      </c>
      <c r="I16" s="193">
        <v>82.9</v>
      </c>
      <c r="J16" s="193">
        <v>87.1</v>
      </c>
      <c r="K16" s="193">
        <v>95.1</v>
      </c>
      <c r="L16" s="193">
        <v>107.3</v>
      </c>
      <c r="M16" s="193">
        <v>76.9</v>
      </c>
      <c r="N16" s="193">
        <v>107.1</v>
      </c>
      <c r="O16" s="193">
        <v>92.1</v>
      </c>
      <c r="P16" s="193">
        <v>112.8</v>
      </c>
      <c r="Q16" s="196">
        <v>93.1</v>
      </c>
    </row>
    <row r="17" spans="1:17" ht="16.5" customHeight="1">
      <c r="A17" s="59" t="s">
        <v>243</v>
      </c>
      <c r="B17" s="312">
        <v>84.3</v>
      </c>
      <c r="C17" s="193">
        <v>83.3</v>
      </c>
      <c r="D17" s="193">
        <v>82.8</v>
      </c>
      <c r="E17" s="193">
        <v>89.7</v>
      </c>
      <c r="F17" s="193">
        <v>73.4</v>
      </c>
      <c r="G17" s="193">
        <v>88</v>
      </c>
      <c r="H17" s="193">
        <v>93.5</v>
      </c>
      <c r="I17" s="193">
        <v>68.8</v>
      </c>
      <c r="J17" s="193">
        <v>83.2</v>
      </c>
      <c r="K17" s="193">
        <v>81.3</v>
      </c>
      <c r="L17" s="193">
        <v>105.7</v>
      </c>
      <c r="M17" s="193">
        <v>78.8</v>
      </c>
      <c r="N17" s="193">
        <v>79.1</v>
      </c>
      <c r="O17" s="193">
        <v>83.8</v>
      </c>
      <c r="P17" s="193">
        <v>81</v>
      </c>
      <c r="Q17" s="196">
        <v>88.5</v>
      </c>
    </row>
    <row r="18" spans="1:17" ht="16.5" customHeight="1">
      <c r="A18" s="59" t="s">
        <v>244</v>
      </c>
      <c r="B18" s="312">
        <v>89.4</v>
      </c>
      <c r="C18" s="193">
        <v>87.5</v>
      </c>
      <c r="D18" s="193">
        <v>83.4</v>
      </c>
      <c r="E18" s="193">
        <v>96.7</v>
      </c>
      <c r="F18" s="193">
        <v>82.3</v>
      </c>
      <c r="G18" s="193">
        <v>90.9</v>
      </c>
      <c r="H18" s="193">
        <v>113.2</v>
      </c>
      <c r="I18" s="193">
        <v>69.5</v>
      </c>
      <c r="J18" s="193">
        <v>88.2</v>
      </c>
      <c r="K18" s="193">
        <v>81.1</v>
      </c>
      <c r="L18" s="193">
        <v>111.1</v>
      </c>
      <c r="M18" s="193">
        <v>79.3</v>
      </c>
      <c r="N18" s="193">
        <v>91.9</v>
      </c>
      <c r="O18" s="193">
        <v>88.4</v>
      </c>
      <c r="P18" s="193">
        <v>84.7</v>
      </c>
      <c r="Q18" s="196">
        <v>88.4</v>
      </c>
    </row>
    <row r="19" spans="1:17" ht="16.5" customHeight="1">
      <c r="A19" s="59" t="s">
        <v>245</v>
      </c>
      <c r="B19" s="312">
        <v>86.9</v>
      </c>
      <c r="C19" s="193">
        <v>87.5</v>
      </c>
      <c r="D19" s="193">
        <v>84</v>
      </c>
      <c r="E19" s="193">
        <v>88.3</v>
      </c>
      <c r="F19" s="193">
        <v>75.6</v>
      </c>
      <c r="G19" s="193">
        <v>88</v>
      </c>
      <c r="H19" s="193">
        <v>98.4</v>
      </c>
      <c r="I19" s="193">
        <v>66.5</v>
      </c>
      <c r="J19" s="193">
        <v>132.1</v>
      </c>
      <c r="K19" s="193">
        <v>79.8</v>
      </c>
      <c r="L19" s="193">
        <v>110.9</v>
      </c>
      <c r="M19" s="193">
        <v>81.9</v>
      </c>
      <c r="N19" s="193">
        <v>87.3</v>
      </c>
      <c r="O19" s="193">
        <v>85.5</v>
      </c>
      <c r="P19" s="193">
        <v>92</v>
      </c>
      <c r="Q19" s="196">
        <v>84.4</v>
      </c>
    </row>
    <row r="20" spans="1:17" ht="16.5" customHeight="1">
      <c r="A20" s="59" t="s">
        <v>246</v>
      </c>
      <c r="B20" s="312">
        <v>84.2</v>
      </c>
      <c r="C20" s="193">
        <v>84.3</v>
      </c>
      <c r="D20" s="193">
        <v>81</v>
      </c>
      <c r="E20" s="193">
        <v>85.8</v>
      </c>
      <c r="F20" s="193">
        <v>75.9</v>
      </c>
      <c r="G20" s="193">
        <v>86.4</v>
      </c>
      <c r="H20" s="193">
        <v>96</v>
      </c>
      <c r="I20" s="193">
        <v>65.3</v>
      </c>
      <c r="J20" s="193">
        <v>88.7</v>
      </c>
      <c r="K20" s="193">
        <v>77.8</v>
      </c>
      <c r="L20" s="193">
        <v>115.9</v>
      </c>
      <c r="M20" s="193">
        <v>80</v>
      </c>
      <c r="N20" s="193">
        <v>80.4</v>
      </c>
      <c r="O20" s="193">
        <v>85.5</v>
      </c>
      <c r="P20" s="193">
        <v>78.7</v>
      </c>
      <c r="Q20" s="196">
        <v>85.6</v>
      </c>
    </row>
    <row r="21" spans="1:17" ht="16.5" customHeight="1">
      <c r="A21" s="59" t="s">
        <v>248</v>
      </c>
      <c r="B21" s="312">
        <v>136.5</v>
      </c>
      <c r="C21" s="193">
        <v>87.2</v>
      </c>
      <c r="D21" s="193">
        <v>147.1</v>
      </c>
      <c r="E21" s="193">
        <v>176.1</v>
      </c>
      <c r="F21" s="193">
        <v>146.6</v>
      </c>
      <c r="G21" s="193">
        <v>128.2</v>
      </c>
      <c r="H21" s="193">
        <v>104.9</v>
      </c>
      <c r="I21" s="193">
        <v>165.5</v>
      </c>
      <c r="J21" s="193">
        <v>89.8</v>
      </c>
      <c r="K21" s="193">
        <v>161.3</v>
      </c>
      <c r="L21" s="193">
        <v>142.9</v>
      </c>
      <c r="M21" s="193">
        <v>91.4</v>
      </c>
      <c r="N21" s="193">
        <v>170</v>
      </c>
      <c r="O21" s="193">
        <v>131.1</v>
      </c>
      <c r="P21" s="193">
        <v>132.9</v>
      </c>
      <c r="Q21" s="196">
        <v>107.6</v>
      </c>
    </row>
    <row r="22" spans="1:17" ht="16.5" customHeight="1">
      <c r="A22" s="59" t="s">
        <v>250</v>
      </c>
      <c r="B22" s="312">
        <v>117.9</v>
      </c>
      <c r="C22" s="193">
        <v>117.5</v>
      </c>
      <c r="D22" s="193">
        <v>121.8</v>
      </c>
      <c r="E22" s="193">
        <v>92.9</v>
      </c>
      <c r="F22" s="193">
        <v>104.6</v>
      </c>
      <c r="G22" s="193">
        <v>116.3</v>
      </c>
      <c r="H22" s="193">
        <v>158.1</v>
      </c>
      <c r="I22" s="193">
        <v>70.3</v>
      </c>
      <c r="J22" s="193">
        <v>172</v>
      </c>
      <c r="K22" s="193">
        <v>113.9</v>
      </c>
      <c r="L22" s="193">
        <v>126.7</v>
      </c>
      <c r="M22" s="193">
        <v>106.6</v>
      </c>
      <c r="N22" s="193">
        <v>102.8</v>
      </c>
      <c r="O22" s="193">
        <v>100.7</v>
      </c>
      <c r="P22" s="193">
        <v>143.3</v>
      </c>
      <c r="Q22" s="196">
        <v>113</v>
      </c>
    </row>
    <row r="23" spans="1:17" ht="16.5" customHeight="1">
      <c r="A23" s="59" t="s">
        <v>252</v>
      </c>
      <c r="B23" s="312">
        <v>87</v>
      </c>
      <c r="C23" s="193">
        <v>94.2</v>
      </c>
      <c r="D23" s="193">
        <v>83.1</v>
      </c>
      <c r="E23" s="193">
        <v>94.1</v>
      </c>
      <c r="F23" s="193">
        <v>69.3</v>
      </c>
      <c r="G23" s="193">
        <v>89</v>
      </c>
      <c r="H23" s="193">
        <v>93.6</v>
      </c>
      <c r="I23" s="193">
        <v>68.9</v>
      </c>
      <c r="J23" s="193">
        <v>97</v>
      </c>
      <c r="K23" s="193">
        <v>81</v>
      </c>
      <c r="L23" s="193">
        <v>123.9</v>
      </c>
      <c r="M23" s="193">
        <v>96.7</v>
      </c>
      <c r="N23" s="193">
        <v>78.3</v>
      </c>
      <c r="O23" s="193">
        <v>93.1</v>
      </c>
      <c r="P23" s="193">
        <v>81.9</v>
      </c>
      <c r="Q23" s="196">
        <v>88.6</v>
      </c>
    </row>
    <row r="24" spans="1:17" ht="16.5" customHeight="1">
      <c r="A24" s="59" t="s">
        <v>254</v>
      </c>
      <c r="B24" s="312">
        <v>84.4</v>
      </c>
      <c r="C24" s="193">
        <v>84</v>
      </c>
      <c r="D24" s="193">
        <v>82.8</v>
      </c>
      <c r="E24" s="193">
        <v>91.1</v>
      </c>
      <c r="F24" s="193">
        <v>70.8</v>
      </c>
      <c r="G24" s="193">
        <v>90.1</v>
      </c>
      <c r="H24" s="193">
        <v>91.6</v>
      </c>
      <c r="I24" s="193">
        <v>68.5</v>
      </c>
      <c r="J24" s="193">
        <v>89.2</v>
      </c>
      <c r="K24" s="193">
        <v>76.7</v>
      </c>
      <c r="L24" s="193">
        <v>120.1</v>
      </c>
      <c r="M24" s="193">
        <v>94.4</v>
      </c>
      <c r="N24" s="193">
        <v>79.6</v>
      </c>
      <c r="O24" s="193">
        <v>82.8</v>
      </c>
      <c r="P24" s="193">
        <v>79.7</v>
      </c>
      <c r="Q24" s="196">
        <v>85.7</v>
      </c>
    </row>
    <row r="25" spans="1:17" ht="16.5" customHeight="1">
      <c r="A25" s="59" t="s">
        <v>256</v>
      </c>
      <c r="B25" s="312">
        <v>85.4</v>
      </c>
      <c r="C25" s="193">
        <v>86.7</v>
      </c>
      <c r="D25" s="193">
        <v>82.9</v>
      </c>
      <c r="E25" s="193">
        <v>92.5</v>
      </c>
      <c r="F25" s="193">
        <v>70.7</v>
      </c>
      <c r="G25" s="193">
        <v>91.7</v>
      </c>
      <c r="H25" s="193">
        <v>91.7</v>
      </c>
      <c r="I25" s="193">
        <v>68.2</v>
      </c>
      <c r="J25" s="193">
        <v>89.1</v>
      </c>
      <c r="K25" s="193">
        <v>80.9</v>
      </c>
      <c r="L25" s="193">
        <v>122.1</v>
      </c>
      <c r="M25" s="193">
        <v>98</v>
      </c>
      <c r="N25" s="193">
        <v>78.1</v>
      </c>
      <c r="O25" s="193">
        <v>82.7</v>
      </c>
      <c r="P25" s="193">
        <v>79.4</v>
      </c>
      <c r="Q25" s="196">
        <v>91.8</v>
      </c>
    </row>
    <row r="26" spans="1:17" ht="15.75" customHeight="1">
      <c r="A26" s="59" t="s">
        <v>258</v>
      </c>
      <c r="B26" s="312">
        <v>88.1</v>
      </c>
      <c r="C26" s="193">
        <v>91.8</v>
      </c>
      <c r="D26" s="193">
        <v>87.2</v>
      </c>
      <c r="E26" s="193">
        <v>91.9</v>
      </c>
      <c r="F26" s="193">
        <v>70.7</v>
      </c>
      <c r="G26" s="193">
        <v>91.3</v>
      </c>
      <c r="H26" s="193">
        <v>93.1</v>
      </c>
      <c r="I26" s="193">
        <v>68.9</v>
      </c>
      <c r="J26" s="193">
        <v>91.1</v>
      </c>
      <c r="K26" s="193">
        <v>82</v>
      </c>
      <c r="L26" s="193">
        <v>120.2</v>
      </c>
      <c r="M26" s="193">
        <v>94.8</v>
      </c>
      <c r="N26" s="193">
        <v>86.9</v>
      </c>
      <c r="O26" s="193">
        <v>85.8</v>
      </c>
      <c r="P26" s="193">
        <v>78.7</v>
      </c>
      <c r="Q26" s="196">
        <v>90.2</v>
      </c>
    </row>
    <row r="27" spans="1:17" ht="16.5" customHeight="1">
      <c r="A27" s="59" t="s">
        <v>260</v>
      </c>
      <c r="B27" s="312">
        <v>171.7</v>
      </c>
      <c r="C27" s="193">
        <v>111.1</v>
      </c>
      <c r="D27" s="193">
        <v>191.8</v>
      </c>
      <c r="E27" s="193">
        <v>220.9</v>
      </c>
      <c r="F27" s="193">
        <v>159</v>
      </c>
      <c r="G27" s="193">
        <v>163.9</v>
      </c>
      <c r="H27" s="193">
        <v>178.3</v>
      </c>
      <c r="I27" s="193">
        <v>179.1</v>
      </c>
      <c r="J27" s="193">
        <v>173.6</v>
      </c>
      <c r="K27" s="193">
        <v>176.5</v>
      </c>
      <c r="L27" s="193">
        <v>156.5</v>
      </c>
      <c r="M27" s="193">
        <v>131.2</v>
      </c>
      <c r="N27" s="193">
        <v>185.5</v>
      </c>
      <c r="O27" s="193">
        <v>157.9</v>
      </c>
      <c r="P27" s="193">
        <v>163.5</v>
      </c>
      <c r="Q27" s="196">
        <v>130.7</v>
      </c>
    </row>
    <row r="28" spans="1:17" ht="16.5" customHeight="1">
      <c r="A28" s="59" t="s">
        <v>265</v>
      </c>
      <c r="B28" s="194">
        <v>93.2</v>
      </c>
      <c r="C28" s="195">
        <v>90.9</v>
      </c>
      <c r="D28" s="195">
        <v>86.1</v>
      </c>
      <c r="E28" s="195">
        <v>95.1</v>
      </c>
      <c r="F28" s="195">
        <v>81.1</v>
      </c>
      <c r="G28" s="195">
        <v>94.7</v>
      </c>
      <c r="H28" s="195">
        <v>91.7</v>
      </c>
      <c r="I28" s="195">
        <v>78.1</v>
      </c>
      <c r="J28" s="193">
        <v>90.9</v>
      </c>
      <c r="K28" s="193">
        <v>101</v>
      </c>
      <c r="L28" s="193">
        <v>98</v>
      </c>
      <c r="M28" s="193">
        <v>90.4</v>
      </c>
      <c r="N28" s="195">
        <v>103.7</v>
      </c>
      <c r="O28" s="195">
        <v>103.2</v>
      </c>
      <c r="P28" s="195">
        <v>117.1</v>
      </c>
      <c r="Q28" s="196">
        <v>91.5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263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233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239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241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264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242</v>
      </c>
      <c r="B44" s="198">
        <v>93.1</v>
      </c>
      <c r="C44" s="199">
        <v>83</v>
      </c>
      <c r="D44" s="199">
        <v>84.8</v>
      </c>
      <c r="E44" s="199">
        <v>93.5</v>
      </c>
      <c r="F44" s="199">
        <v>75.2</v>
      </c>
      <c r="G44" s="199">
        <v>99.5</v>
      </c>
      <c r="H44" s="199">
        <v>84.9</v>
      </c>
      <c r="I44" s="199">
        <v>105.8</v>
      </c>
      <c r="J44" s="199">
        <v>87.8</v>
      </c>
      <c r="K44" s="199">
        <v>97.3</v>
      </c>
      <c r="L44" s="199">
        <v>97.8</v>
      </c>
      <c r="M44" s="199">
        <v>90.4</v>
      </c>
      <c r="N44" s="199">
        <v>118.7</v>
      </c>
      <c r="O44" s="199">
        <v>95.2</v>
      </c>
      <c r="P44" s="199">
        <v>130.1</v>
      </c>
      <c r="Q44" s="200">
        <v>97.6</v>
      </c>
    </row>
    <row r="45" spans="1:17" ht="16.5" customHeight="1">
      <c r="A45" s="59" t="s">
        <v>240</v>
      </c>
      <c r="B45" s="198">
        <v>83.2</v>
      </c>
      <c r="C45" s="199">
        <v>82.6</v>
      </c>
      <c r="D45" s="199">
        <v>82.5</v>
      </c>
      <c r="E45" s="199">
        <v>92.1</v>
      </c>
      <c r="F45" s="199">
        <v>75</v>
      </c>
      <c r="G45" s="199">
        <v>87.8</v>
      </c>
      <c r="H45" s="199">
        <v>81.3</v>
      </c>
      <c r="I45" s="199">
        <v>71</v>
      </c>
      <c r="J45" s="199">
        <v>87.5</v>
      </c>
      <c r="K45" s="199">
        <v>80.7</v>
      </c>
      <c r="L45" s="199">
        <v>98.7</v>
      </c>
      <c r="M45" s="199">
        <v>89.4</v>
      </c>
      <c r="N45" s="199">
        <v>80.3</v>
      </c>
      <c r="O45" s="199">
        <v>84.8</v>
      </c>
      <c r="P45" s="199">
        <v>83.8</v>
      </c>
      <c r="Q45" s="200">
        <v>93.7</v>
      </c>
    </row>
    <row r="46" spans="1:17" ht="16.5" customHeight="1">
      <c r="A46" s="59" t="s">
        <v>182</v>
      </c>
      <c r="B46" s="198">
        <v>86.3</v>
      </c>
      <c r="C46" s="199">
        <v>98.3</v>
      </c>
      <c r="D46" s="199">
        <v>83.2</v>
      </c>
      <c r="E46" s="199">
        <v>94.6</v>
      </c>
      <c r="F46" s="199">
        <v>87.9</v>
      </c>
      <c r="G46" s="199">
        <v>90.1</v>
      </c>
      <c r="H46" s="199">
        <v>83.4</v>
      </c>
      <c r="I46" s="199">
        <v>72.4</v>
      </c>
      <c r="J46" s="199">
        <v>109.8</v>
      </c>
      <c r="K46" s="199">
        <v>79.2</v>
      </c>
      <c r="L46" s="199">
        <v>100.3</v>
      </c>
      <c r="M46" s="199">
        <v>91.6</v>
      </c>
      <c r="N46" s="199">
        <v>93</v>
      </c>
      <c r="O46" s="199">
        <v>89.9</v>
      </c>
      <c r="P46" s="199">
        <v>88</v>
      </c>
      <c r="Q46" s="200">
        <v>91.1</v>
      </c>
    </row>
    <row r="47" spans="1:17" ht="16.5" customHeight="1">
      <c r="A47" s="59" t="s">
        <v>183</v>
      </c>
      <c r="B47" s="198">
        <v>84.6</v>
      </c>
      <c r="C47" s="199">
        <v>86.4</v>
      </c>
      <c r="D47" s="199">
        <v>83.7</v>
      </c>
      <c r="E47" s="199">
        <v>91.6</v>
      </c>
      <c r="F47" s="199">
        <v>76.8</v>
      </c>
      <c r="G47" s="199">
        <v>85</v>
      </c>
      <c r="H47" s="199">
        <v>86.8</v>
      </c>
      <c r="I47" s="199">
        <v>71.9</v>
      </c>
      <c r="J47" s="199">
        <v>87.5</v>
      </c>
      <c r="K47" s="199">
        <v>78</v>
      </c>
      <c r="L47" s="199">
        <v>95.9</v>
      </c>
      <c r="M47" s="199">
        <v>98.1</v>
      </c>
      <c r="N47" s="199">
        <v>90.2</v>
      </c>
      <c r="O47" s="199">
        <v>86.8</v>
      </c>
      <c r="P47" s="199">
        <v>86</v>
      </c>
      <c r="Q47" s="200">
        <v>85.6</v>
      </c>
    </row>
    <row r="48" spans="1:17" ht="16.5" customHeight="1">
      <c r="A48" s="59" t="s">
        <v>184</v>
      </c>
      <c r="B48" s="198">
        <v>82.9</v>
      </c>
      <c r="C48" s="199">
        <v>88.2</v>
      </c>
      <c r="D48" s="199">
        <v>81.2</v>
      </c>
      <c r="E48" s="199">
        <v>91.6</v>
      </c>
      <c r="F48" s="199">
        <v>75.4</v>
      </c>
      <c r="G48" s="199">
        <v>84.1</v>
      </c>
      <c r="H48" s="199">
        <v>86.4</v>
      </c>
      <c r="I48" s="199">
        <v>71</v>
      </c>
      <c r="J48" s="199">
        <v>88.4</v>
      </c>
      <c r="K48" s="199">
        <v>77.1</v>
      </c>
      <c r="L48" s="199">
        <v>102.3</v>
      </c>
      <c r="M48" s="199">
        <v>92.1</v>
      </c>
      <c r="N48" s="199">
        <v>82</v>
      </c>
      <c r="O48" s="199">
        <v>87.6</v>
      </c>
      <c r="P48" s="199">
        <v>88</v>
      </c>
      <c r="Q48" s="200">
        <v>91</v>
      </c>
    </row>
    <row r="49" spans="1:17" ht="16.5" customHeight="1">
      <c r="A49" s="59" t="s">
        <v>199</v>
      </c>
      <c r="B49" s="198">
        <v>151</v>
      </c>
      <c r="C49" s="199">
        <v>99.8</v>
      </c>
      <c r="D49" s="199">
        <v>155.6</v>
      </c>
      <c r="E49" s="199">
        <v>162</v>
      </c>
      <c r="F49" s="199">
        <v>179.6</v>
      </c>
      <c r="G49" s="199">
        <v>159.8</v>
      </c>
      <c r="H49" s="199">
        <v>92.7</v>
      </c>
      <c r="I49" s="199">
        <v>209.6</v>
      </c>
      <c r="J49" s="199">
        <v>87</v>
      </c>
      <c r="K49" s="199">
        <v>175.3</v>
      </c>
      <c r="L49" s="199">
        <v>143.6</v>
      </c>
      <c r="M49" s="199">
        <v>112.2</v>
      </c>
      <c r="N49" s="199">
        <v>184.3</v>
      </c>
      <c r="O49" s="199">
        <v>135.7</v>
      </c>
      <c r="P49" s="199">
        <v>143.7</v>
      </c>
      <c r="Q49" s="200">
        <v>115.7</v>
      </c>
    </row>
    <row r="50" spans="1:17" ht="16.5" customHeight="1">
      <c r="A50" s="59" t="s">
        <v>200</v>
      </c>
      <c r="B50" s="198">
        <v>118.7</v>
      </c>
      <c r="C50" s="199">
        <v>184.7</v>
      </c>
      <c r="D50" s="199">
        <v>123</v>
      </c>
      <c r="E50" s="199">
        <v>92.4</v>
      </c>
      <c r="F50" s="199">
        <v>115.8</v>
      </c>
      <c r="G50" s="199">
        <v>88.9</v>
      </c>
      <c r="H50" s="199">
        <v>177.6</v>
      </c>
      <c r="I50" s="199">
        <v>77</v>
      </c>
      <c r="J50" s="199">
        <v>140.7</v>
      </c>
      <c r="K50" s="199">
        <v>116.3</v>
      </c>
      <c r="L50" s="199">
        <v>102.1</v>
      </c>
      <c r="M50" s="199">
        <v>111.9</v>
      </c>
      <c r="N50" s="199">
        <v>110.6</v>
      </c>
      <c r="O50" s="199">
        <v>104.7</v>
      </c>
      <c r="P50" s="199">
        <v>135.8</v>
      </c>
      <c r="Q50" s="200">
        <v>123.7</v>
      </c>
    </row>
    <row r="51" spans="1:17" ht="16.5" customHeight="1">
      <c r="A51" s="59" t="s">
        <v>172</v>
      </c>
      <c r="B51" s="198">
        <v>86</v>
      </c>
      <c r="C51" s="199">
        <v>98.7</v>
      </c>
      <c r="D51" s="199">
        <v>82.8</v>
      </c>
      <c r="E51" s="199">
        <v>94.3</v>
      </c>
      <c r="F51" s="199">
        <v>77.3</v>
      </c>
      <c r="G51" s="199">
        <v>87.7</v>
      </c>
      <c r="H51" s="199">
        <v>89.7</v>
      </c>
      <c r="I51" s="199">
        <v>73</v>
      </c>
      <c r="J51" s="199">
        <v>114.6</v>
      </c>
      <c r="K51" s="199">
        <v>79.9</v>
      </c>
      <c r="L51" s="199">
        <v>100.3</v>
      </c>
      <c r="M51" s="199">
        <v>95</v>
      </c>
      <c r="N51" s="199">
        <v>80.1</v>
      </c>
      <c r="O51" s="199">
        <v>96.7</v>
      </c>
      <c r="P51" s="199">
        <v>88.6</v>
      </c>
      <c r="Q51" s="200">
        <v>96.6</v>
      </c>
    </row>
    <row r="52" spans="1:17" ht="16.5" customHeight="1">
      <c r="A52" s="59" t="s">
        <v>173</v>
      </c>
      <c r="B52" s="198">
        <v>83.5</v>
      </c>
      <c r="C52" s="199">
        <v>85.9</v>
      </c>
      <c r="D52" s="199">
        <v>83.2</v>
      </c>
      <c r="E52" s="199">
        <v>89.9</v>
      </c>
      <c r="F52" s="199">
        <v>79.2</v>
      </c>
      <c r="G52" s="199">
        <v>85.3</v>
      </c>
      <c r="H52" s="199">
        <v>85</v>
      </c>
      <c r="I52" s="199">
        <v>76.1</v>
      </c>
      <c r="J52" s="199">
        <v>97.9</v>
      </c>
      <c r="K52" s="199">
        <v>76.2</v>
      </c>
      <c r="L52" s="199">
        <v>98.9</v>
      </c>
      <c r="M52" s="199">
        <v>92.4</v>
      </c>
      <c r="N52" s="199">
        <v>81.2</v>
      </c>
      <c r="O52" s="199">
        <v>85.7</v>
      </c>
      <c r="P52" s="199">
        <v>89.3</v>
      </c>
      <c r="Q52" s="200">
        <v>94.2</v>
      </c>
    </row>
    <row r="53" spans="1:17" ht="16.5" customHeight="1">
      <c r="A53" s="59" t="s">
        <v>234</v>
      </c>
      <c r="B53" s="198">
        <v>84.2</v>
      </c>
      <c r="C53" s="199">
        <v>86.1</v>
      </c>
      <c r="D53" s="199">
        <v>83.1</v>
      </c>
      <c r="E53" s="199">
        <v>92.2</v>
      </c>
      <c r="F53" s="199">
        <v>78.3</v>
      </c>
      <c r="G53" s="199">
        <v>88.3</v>
      </c>
      <c r="H53" s="199">
        <v>85.7</v>
      </c>
      <c r="I53" s="199">
        <v>75</v>
      </c>
      <c r="J53" s="199">
        <v>88.4</v>
      </c>
      <c r="K53" s="199">
        <v>81.3</v>
      </c>
      <c r="L53" s="199">
        <v>100.1</v>
      </c>
      <c r="M53" s="199">
        <v>95.5</v>
      </c>
      <c r="N53" s="199">
        <v>81.2</v>
      </c>
      <c r="O53" s="199">
        <v>85.2</v>
      </c>
      <c r="P53" s="199">
        <v>88.8</v>
      </c>
      <c r="Q53" s="200">
        <v>92.3</v>
      </c>
    </row>
    <row r="54" spans="1:17" ht="16.5" customHeight="1">
      <c r="A54" s="59" t="s">
        <v>235</v>
      </c>
      <c r="B54" s="198">
        <v>88.3</v>
      </c>
      <c r="C54" s="199">
        <v>95.8</v>
      </c>
      <c r="D54" s="199">
        <v>88.6</v>
      </c>
      <c r="E54" s="199">
        <v>91.1</v>
      </c>
      <c r="F54" s="199">
        <v>78.7</v>
      </c>
      <c r="G54" s="199">
        <v>86.9</v>
      </c>
      <c r="H54" s="199">
        <v>86.7</v>
      </c>
      <c r="I54" s="199">
        <v>71.2</v>
      </c>
      <c r="J54" s="199">
        <v>90</v>
      </c>
      <c r="K54" s="199">
        <v>83.6</v>
      </c>
      <c r="L54" s="199">
        <v>103.6</v>
      </c>
      <c r="M54" s="199">
        <v>91.5</v>
      </c>
      <c r="N54" s="199">
        <v>94.9</v>
      </c>
      <c r="O54" s="199">
        <v>87.9</v>
      </c>
      <c r="P54" s="199">
        <v>87.9</v>
      </c>
      <c r="Q54" s="200">
        <v>98.8</v>
      </c>
    </row>
    <row r="55" spans="1:17" ht="16.5" customHeight="1">
      <c r="A55" s="59" t="s">
        <v>236</v>
      </c>
      <c r="B55" s="198">
        <v>184.5</v>
      </c>
      <c r="C55" s="199">
        <v>152.1</v>
      </c>
      <c r="D55" s="199">
        <v>203.7</v>
      </c>
      <c r="E55" s="199">
        <v>175.4</v>
      </c>
      <c r="F55" s="199">
        <v>200.5</v>
      </c>
      <c r="G55" s="199">
        <v>168</v>
      </c>
      <c r="H55" s="199">
        <v>178.6</v>
      </c>
      <c r="I55" s="199">
        <v>190.6</v>
      </c>
      <c r="J55" s="199">
        <v>141.8</v>
      </c>
      <c r="K55" s="199">
        <v>191.9</v>
      </c>
      <c r="L55" s="199">
        <v>156.4</v>
      </c>
      <c r="M55" s="199">
        <v>136.5</v>
      </c>
      <c r="N55" s="199">
        <v>190.8</v>
      </c>
      <c r="O55" s="199">
        <v>163.3</v>
      </c>
      <c r="P55" s="199">
        <v>143.9</v>
      </c>
      <c r="Q55" s="200">
        <v>145.8</v>
      </c>
    </row>
    <row r="56" spans="1:17" ht="16.5" customHeight="1">
      <c r="A56" s="59" t="s">
        <v>266</v>
      </c>
      <c r="B56" s="309">
        <v>93.5</v>
      </c>
      <c r="C56" s="310">
        <v>83</v>
      </c>
      <c r="D56" s="310">
        <v>85.4</v>
      </c>
      <c r="E56" s="310">
        <v>95.9</v>
      </c>
      <c r="F56" s="310">
        <v>77.6</v>
      </c>
      <c r="G56" s="310">
        <v>94.3</v>
      </c>
      <c r="H56" s="310">
        <v>86.4</v>
      </c>
      <c r="I56" s="310">
        <v>78.9</v>
      </c>
      <c r="J56" s="199">
        <v>117.4</v>
      </c>
      <c r="K56" s="199">
        <v>103.6</v>
      </c>
      <c r="L56" s="199">
        <v>88</v>
      </c>
      <c r="M56" s="199">
        <v>93.7</v>
      </c>
      <c r="N56" s="310">
        <v>113.1</v>
      </c>
      <c r="O56" s="310">
        <v>104.8</v>
      </c>
      <c r="P56" s="310">
        <v>136.3</v>
      </c>
      <c r="Q56" s="200">
        <v>96.4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G42" sqref="G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263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233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239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241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264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242</v>
      </c>
      <c r="B16" s="198">
        <v>99.3</v>
      </c>
      <c r="C16" s="199">
        <v>97.8</v>
      </c>
      <c r="D16" s="199">
        <v>97.3</v>
      </c>
      <c r="E16" s="199">
        <v>100.8</v>
      </c>
      <c r="F16" s="199">
        <v>94.5</v>
      </c>
      <c r="G16" s="199">
        <v>105.7</v>
      </c>
      <c r="H16" s="199">
        <v>108.1</v>
      </c>
      <c r="I16" s="199">
        <v>93</v>
      </c>
      <c r="J16" s="199">
        <v>102.3</v>
      </c>
      <c r="K16" s="199">
        <v>98.5</v>
      </c>
      <c r="L16" s="199">
        <v>111.8</v>
      </c>
      <c r="M16" s="199">
        <v>81.5</v>
      </c>
      <c r="N16" s="199">
        <v>96.4</v>
      </c>
      <c r="O16" s="199">
        <v>96.9</v>
      </c>
      <c r="P16" s="199">
        <v>95</v>
      </c>
      <c r="Q16" s="200">
        <v>95.7</v>
      </c>
    </row>
    <row r="17" spans="1:17" ht="16.5" customHeight="1">
      <c r="A17" s="229" t="s">
        <v>240</v>
      </c>
      <c r="B17" s="198">
        <v>99.7</v>
      </c>
      <c r="C17" s="199">
        <v>96.6</v>
      </c>
      <c r="D17" s="199">
        <v>99.9</v>
      </c>
      <c r="E17" s="199">
        <v>102.5</v>
      </c>
      <c r="F17" s="199">
        <v>94.7</v>
      </c>
      <c r="G17" s="199">
        <v>101.2</v>
      </c>
      <c r="H17" s="199">
        <v>106.6</v>
      </c>
      <c r="I17" s="199">
        <v>89.3</v>
      </c>
      <c r="J17" s="199">
        <v>99.4</v>
      </c>
      <c r="K17" s="199">
        <v>99.6</v>
      </c>
      <c r="L17" s="199">
        <v>111.6</v>
      </c>
      <c r="M17" s="199">
        <v>82.9</v>
      </c>
      <c r="N17" s="199">
        <v>98.1</v>
      </c>
      <c r="O17" s="199">
        <v>97.7</v>
      </c>
      <c r="P17" s="199">
        <v>97</v>
      </c>
      <c r="Q17" s="200">
        <v>97.5</v>
      </c>
    </row>
    <row r="18" spans="1:17" ht="16.5" customHeight="1">
      <c r="A18" s="229" t="s">
        <v>182</v>
      </c>
      <c r="B18" s="198">
        <v>101</v>
      </c>
      <c r="C18" s="199">
        <v>98.4</v>
      </c>
      <c r="D18" s="199">
        <v>99.7</v>
      </c>
      <c r="E18" s="199">
        <v>101.7</v>
      </c>
      <c r="F18" s="199">
        <v>95.3</v>
      </c>
      <c r="G18" s="199">
        <v>102.1</v>
      </c>
      <c r="H18" s="199">
        <v>108</v>
      </c>
      <c r="I18" s="199">
        <v>89.4</v>
      </c>
      <c r="J18" s="199">
        <v>100.3</v>
      </c>
      <c r="K18" s="199">
        <v>100.9</v>
      </c>
      <c r="L18" s="199">
        <v>117.2</v>
      </c>
      <c r="M18" s="199">
        <v>83.7</v>
      </c>
      <c r="N18" s="199">
        <v>103.8</v>
      </c>
      <c r="O18" s="199">
        <v>99.2</v>
      </c>
      <c r="P18" s="199">
        <v>95.6</v>
      </c>
      <c r="Q18" s="200">
        <v>95.8</v>
      </c>
    </row>
    <row r="19" spans="1:17" ht="16.5" customHeight="1">
      <c r="A19" s="229" t="s">
        <v>183</v>
      </c>
      <c r="B19" s="198">
        <v>101.2</v>
      </c>
      <c r="C19" s="199">
        <v>99.6</v>
      </c>
      <c r="D19" s="199">
        <v>100.3</v>
      </c>
      <c r="E19" s="199">
        <v>101.2</v>
      </c>
      <c r="F19" s="199">
        <v>96.1</v>
      </c>
      <c r="G19" s="199">
        <v>100.5</v>
      </c>
      <c r="H19" s="199">
        <v>109.2</v>
      </c>
      <c r="I19" s="199">
        <v>86.1</v>
      </c>
      <c r="J19" s="199">
        <v>105.5</v>
      </c>
      <c r="K19" s="199">
        <v>101.5</v>
      </c>
      <c r="L19" s="199">
        <v>117.3</v>
      </c>
      <c r="M19" s="199">
        <v>84.2</v>
      </c>
      <c r="N19" s="199">
        <v>105.5</v>
      </c>
      <c r="O19" s="199">
        <v>99.3</v>
      </c>
      <c r="P19" s="199">
        <v>95.4</v>
      </c>
      <c r="Q19" s="200">
        <v>92.6</v>
      </c>
    </row>
    <row r="20" spans="1:17" ht="16.5" customHeight="1">
      <c r="A20" s="229" t="s">
        <v>184</v>
      </c>
      <c r="B20" s="198">
        <v>99.8</v>
      </c>
      <c r="C20" s="199">
        <v>97.8</v>
      </c>
      <c r="D20" s="199">
        <v>98</v>
      </c>
      <c r="E20" s="199">
        <v>99</v>
      </c>
      <c r="F20" s="199">
        <v>97.7</v>
      </c>
      <c r="G20" s="199">
        <v>99.1</v>
      </c>
      <c r="H20" s="199">
        <v>109.2</v>
      </c>
      <c r="I20" s="199">
        <v>85.4</v>
      </c>
      <c r="J20" s="199">
        <v>102.9</v>
      </c>
      <c r="K20" s="199">
        <v>99.8</v>
      </c>
      <c r="L20" s="199">
        <v>122.2</v>
      </c>
      <c r="M20" s="199">
        <v>84.6</v>
      </c>
      <c r="N20" s="199">
        <v>99.7</v>
      </c>
      <c r="O20" s="199">
        <v>99.4</v>
      </c>
      <c r="P20" s="199">
        <v>94.5</v>
      </c>
      <c r="Q20" s="200">
        <v>93.7</v>
      </c>
    </row>
    <row r="21" spans="1:17" ht="16.5" customHeight="1">
      <c r="A21" s="229" t="s">
        <v>199</v>
      </c>
      <c r="B21" s="198">
        <v>100.9</v>
      </c>
      <c r="C21" s="199">
        <v>98.3</v>
      </c>
      <c r="D21" s="199">
        <v>100.4</v>
      </c>
      <c r="E21" s="199">
        <v>101.9</v>
      </c>
      <c r="F21" s="199">
        <v>93.6</v>
      </c>
      <c r="G21" s="199">
        <v>100</v>
      </c>
      <c r="H21" s="199">
        <v>109.1</v>
      </c>
      <c r="I21" s="199">
        <v>84.6</v>
      </c>
      <c r="J21" s="199">
        <v>103.3</v>
      </c>
      <c r="K21" s="199">
        <v>101.1</v>
      </c>
      <c r="L21" s="199">
        <v>120.6</v>
      </c>
      <c r="M21" s="199">
        <v>83.4</v>
      </c>
      <c r="N21" s="199">
        <v>100</v>
      </c>
      <c r="O21" s="199">
        <v>100.6</v>
      </c>
      <c r="P21" s="199">
        <v>95.5</v>
      </c>
      <c r="Q21" s="200">
        <v>98.6</v>
      </c>
    </row>
    <row r="22" spans="1:17" ht="16.5" customHeight="1">
      <c r="A22" s="229" t="s">
        <v>200</v>
      </c>
      <c r="B22" s="198">
        <v>100.6</v>
      </c>
      <c r="C22" s="199">
        <v>97.5</v>
      </c>
      <c r="D22" s="199">
        <v>100.2</v>
      </c>
      <c r="E22" s="199">
        <v>107</v>
      </c>
      <c r="F22" s="199">
        <v>90.2</v>
      </c>
      <c r="G22" s="199">
        <v>103.6</v>
      </c>
      <c r="H22" s="199">
        <v>103.1</v>
      </c>
      <c r="I22" s="199">
        <v>86.3</v>
      </c>
      <c r="J22" s="199">
        <v>98.5</v>
      </c>
      <c r="K22" s="199">
        <v>100.7</v>
      </c>
      <c r="L22" s="199">
        <v>131</v>
      </c>
      <c r="M22" s="199">
        <v>98.3</v>
      </c>
      <c r="N22" s="199">
        <v>100.1</v>
      </c>
      <c r="O22" s="199">
        <v>99.4</v>
      </c>
      <c r="P22" s="199">
        <v>96.4</v>
      </c>
      <c r="Q22" s="200">
        <v>96.4</v>
      </c>
    </row>
    <row r="23" spans="1:17" ht="16.5" customHeight="1">
      <c r="A23" s="229" t="s">
        <v>172</v>
      </c>
      <c r="B23" s="198">
        <v>99.7</v>
      </c>
      <c r="C23" s="199">
        <v>96</v>
      </c>
      <c r="D23" s="199">
        <v>99.4</v>
      </c>
      <c r="E23" s="199">
        <v>108.4</v>
      </c>
      <c r="F23" s="199">
        <v>89.2</v>
      </c>
      <c r="G23" s="199">
        <v>101.2</v>
      </c>
      <c r="H23" s="199">
        <v>104.1</v>
      </c>
      <c r="I23" s="199">
        <v>90</v>
      </c>
      <c r="J23" s="199">
        <v>100.8</v>
      </c>
      <c r="K23" s="199">
        <v>99</v>
      </c>
      <c r="L23" s="199">
        <v>130.6</v>
      </c>
      <c r="M23" s="199">
        <v>98.6</v>
      </c>
      <c r="N23" s="199">
        <v>97.1</v>
      </c>
      <c r="O23" s="199">
        <v>97.5</v>
      </c>
      <c r="P23" s="199">
        <v>98</v>
      </c>
      <c r="Q23" s="200">
        <v>93.8</v>
      </c>
    </row>
    <row r="24" spans="1:17" ht="16.5" customHeight="1">
      <c r="A24" s="229" t="s">
        <v>173</v>
      </c>
      <c r="B24" s="198">
        <v>99.4</v>
      </c>
      <c r="C24" s="199">
        <v>97.1</v>
      </c>
      <c r="D24" s="199">
        <v>100</v>
      </c>
      <c r="E24" s="199">
        <v>105.1</v>
      </c>
      <c r="F24" s="199">
        <v>91</v>
      </c>
      <c r="G24" s="199">
        <v>103.6</v>
      </c>
      <c r="H24" s="199">
        <v>99.2</v>
      </c>
      <c r="I24" s="199">
        <v>88</v>
      </c>
      <c r="J24" s="199">
        <v>104.5</v>
      </c>
      <c r="K24" s="199">
        <v>97.8</v>
      </c>
      <c r="L24" s="199">
        <v>126.9</v>
      </c>
      <c r="M24" s="199">
        <v>99.9</v>
      </c>
      <c r="N24" s="199">
        <v>98</v>
      </c>
      <c r="O24" s="199">
        <v>96.6</v>
      </c>
      <c r="P24" s="199">
        <v>95.8</v>
      </c>
      <c r="Q24" s="200">
        <v>92.6</v>
      </c>
    </row>
    <row r="25" spans="1:17" ht="16.5" customHeight="1">
      <c r="A25" s="229" t="s">
        <v>234</v>
      </c>
      <c r="B25" s="198">
        <v>100.3</v>
      </c>
      <c r="C25" s="199">
        <v>98.3</v>
      </c>
      <c r="D25" s="199">
        <v>100.1</v>
      </c>
      <c r="E25" s="199">
        <v>106.7</v>
      </c>
      <c r="F25" s="199">
        <v>91.1</v>
      </c>
      <c r="G25" s="199">
        <v>104.8</v>
      </c>
      <c r="H25" s="199">
        <v>104.2</v>
      </c>
      <c r="I25" s="199">
        <v>88.1</v>
      </c>
      <c r="J25" s="199">
        <v>100.3</v>
      </c>
      <c r="K25" s="199">
        <v>98.7</v>
      </c>
      <c r="L25" s="199">
        <v>129.2</v>
      </c>
      <c r="M25" s="199">
        <v>103.7</v>
      </c>
      <c r="N25" s="199">
        <v>96.8</v>
      </c>
      <c r="O25" s="199">
        <v>96.5</v>
      </c>
      <c r="P25" s="199">
        <v>95.5</v>
      </c>
      <c r="Q25" s="200">
        <v>94.5</v>
      </c>
    </row>
    <row r="26" spans="1:17" ht="16.5" customHeight="1">
      <c r="A26" s="229" t="s">
        <v>235</v>
      </c>
      <c r="B26" s="198">
        <v>101</v>
      </c>
      <c r="C26" s="199">
        <v>98.9</v>
      </c>
      <c r="D26" s="199">
        <v>101</v>
      </c>
      <c r="E26" s="199">
        <v>105.9</v>
      </c>
      <c r="F26" s="199">
        <v>90.9</v>
      </c>
      <c r="G26" s="199">
        <v>105</v>
      </c>
      <c r="H26" s="199">
        <v>104.2</v>
      </c>
      <c r="I26" s="199">
        <v>90</v>
      </c>
      <c r="J26" s="199">
        <v>101.5</v>
      </c>
      <c r="K26" s="199">
        <v>99.5</v>
      </c>
      <c r="L26" s="199">
        <v>127</v>
      </c>
      <c r="M26" s="199">
        <v>100.6</v>
      </c>
      <c r="N26" s="199">
        <v>96.1</v>
      </c>
      <c r="O26" s="199">
        <v>99.2</v>
      </c>
      <c r="P26" s="199">
        <v>94.6</v>
      </c>
      <c r="Q26" s="200">
        <v>95.4</v>
      </c>
    </row>
    <row r="27" spans="1:17" ht="16.5" customHeight="1">
      <c r="A27" s="229" t="s">
        <v>236</v>
      </c>
      <c r="B27" s="198">
        <v>101</v>
      </c>
      <c r="C27" s="199">
        <v>93.4</v>
      </c>
      <c r="D27" s="199">
        <v>101.8</v>
      </c>
      <c r="E27" s="199">
        <v>106.5</v>
      </c>
      <c r="F27" s="199">
        <v>91.5</v>
      </c>
      <c r="G27" s="199">
        <v>105</v>
      </c>
      <c r="H27" s="199">
        <v>107.3</v>
      </c>
      <c r="I27" s="199">
        <v>89.9</v>
      </c>
      <c r="J27" s="199">
        <v>103.7</v>
      </c>
      <c r="K27" s="199">
        <v>97.9</v>
      </c>
      <c r="L27" s="199">
        <v>127.4</v>
      </c>
      <c r="M27" s="199">
        <v>100.5</v>
      </c>
      <c r="N27" s="199">
        <v>96.4</v>
      </c>
      <c r="O27" s="199">
        <v>98.4</v>
      </c>
      <c r="P27" s="199">
        <v>95.8</v>
      </c>
      <c r="Q27" s="200">
        <v>95.9</v>
      </c>
    </row>
    <row r="28" spans="1:17" ht="16.5" customHeight="1">
      <c r="A28" s="229" t="s">
        <v>266</v>
      </c>
      <c r="B28" s="309">
        <v>101.6</v>
      </c>
      <c r="C28" s="310">
        <v>103.8</v>
      </c>
      <c r="D28" s="310">
        <v>99.7</v>
      </c>
      <c r="E28" s="310">
        <v>107.6</v>
      </c>
      <c r="F28" s="310">
        <v>103.5</v>
      </c>
      <c r="G28" s="310">
        <v>107</v>
      </c>
      <c r="H28" s="310">
        <v>103.2</v>
      </c>
      <c r="I28" s="310">
        <v>98.2</v>
      </c>
      <c r="J28" s="199">
        <v>99.2</v>
      </c>
      <c r="K28" s="199">
        <v>98.9</v>
      </c>
      <c r="L28" s="199">
        <v>102.9</v>
      </c>
      <c r="M28" s="199">
        <v>93.6</v>
      </c>
      <c r="N28" s="310">
        <v>99.8</v>
      </c>
      <c r="O28" s="310">
        <v>103.3</v>
      </c>
      <c r="P28" s="310">
        <v>102</v>
      </c>
      <c r="Q28" s="200">
        <v>97.3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263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233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239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241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264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242</v>
      </c>
      <c r="B44" s="198">
        <v>100.1</v>
      </c>
      <c r="C44" s="199">
        <v>98.1</v>
      </c>
      <c r="D44" s="199">
        <v>99.4</v>
      </c>
      <c r="E44" s="199">
        <v>101.5</v>
      </c>
      <c r="F44" s="199">
        <v>96.4</v>
      </c>
      <c r="G44" s="199">
        <v>108.3</v>
      </c>
      <c r="H44" s="199">
        <v>98.8</v>
      </c>
      <c r="I44" s="199">
        <v>100.8</v>
      </c>
      <c r="J44" s="199">
        <v>106.9</v>
      </c>
      <c r="K44" s="199">
        <v>98.5</v>
      </c>
      <c r="L44" s="199">
        <v>102.8</v>
      </c>
      <c r="M44" s="199">
        <v>97.1</v>
      </c>
      <c r="N44" s="199">
        <v>100.1</v>
      </c>
      <c r="O44" s="199">
        <v>100</v>
      </c>
      <c r="P44" s="199">
        <v>99.1</v>
      </c>
      <c r="Q44" s="200">
        <v>99.4</v>
      </c>
    </row>
    <row r="45" spans="1:17" ht="16.5" customHeight="1">
      <c r="A45" s="229" t="s">
        <v>240</v>
      </c>
      <c r="B45" s="198">
        <v>100.2</v>
      </c>
      <c r="C45" s="199">
        <v>97.5</v>
      </c>
      <c r="D45" s="199">
        <v>101.2</v>
      </c>
      <c r="E45" s="199">
        <v>101</v>
      </c>
      <c r="F45" s="199">
        <v>96.4</v>
      </c>
      <c r="G45" s="199">
        <v>101.1</v>
      </c>
      <c r="H45" s="199">
        <v>95.9</v>
      </c>
      <c r="I45" s="199">
        <v>92.7</v>
      </c>
      <c r="J45" s="199">
        <v>106.5</v>
      </c>
      <c r="K45" s="199">
        <v>101</v>
      </c>
      <c r="L45" s="199">
        <v>105.8</v>
      </c>
      <c r="M45" s="199">
        <v>96.2</v>
      </c>
      <c r="N45" s="199">
        <v>101.1</v>
      </c>
      <c r="O45" s="199">
        <v>99.9</v>
      </c>
      <c r="P45" s="199">
        <v>95.8</v>
      </c>
      <c r="Q45" s="200">
        <v>101.5</v>
      </c>
    </row>
    <row r="46" spans="1:17" ht="16.5" customHeight="1">
      <c r="A46" s="229" t="s">
        <v>182</v>
      </c>
      <c r="B46" s="198">
        <v>101.2</v>
      </c>
      <c r="C46" s="199">
        <v>102.4</v>
      </c>
      <c r="D46" s="199">
        <v>101.3</v>
      </c>
      <c r="E46" s="199">
        <v>101.9</v>
      </c>
      <c r="F46" s="199">
        <v>97.7</v>
      </c>
      <c r="G46" s="199">
        <v>99.6</v>
      </c>
      <c r="H46" s="199">
        <v>97.7</v>
      </c>
      <c r="I46" s="199">
        <v>92.4</v>
      </c>
      <c r="J46" s="199">
        <v>105.3</v>
      </c>
      <c r="K46" s="199">
        <v>100.8</v>
      </c>
      <c r="L46" s="199">
        <v>107.3</v>
      </c>
      <c r="M46" s="199">
        <v>98.6</v>
      </c>
      <c r="N46" s="199">
        <v>108</v>
      </c>
      <c r="O46" s="199">
        <v>101.9</v>
      </c>
      <c r="P46" s="199">
        <v>102</v>
      </c>
      <c r="Q46" s="200">
        <v>96.9</v>
      </c>
    </row>
    <row r="47" spans="1:17" ht="16.5" customHeight="1">
      <c r="A47" s="229" t="s">
        <v>183</v>
      </c>
      <c r="B47" s="198">
        <v>101.3</v>
      </c>
      <c r="C47" s="199">
        <v>102.2</v>
      </c>
      <c r="D47" s="199">
        <v>101.8</v>
      </c>
      <c r="E47" s="199">
        <v>100.8</v>
      </c>
      <c r="F47" s="199">
        <v>98.5</v>
      </c>
      <c r="G47" s="199">
        <v>96.5</v>
      </c>
      <c r="H47" s="199">
        <v>100.8</v>
      </c>
      <c r="I47" s="199">
        <v>93.2</v>
      </c>
      <c r="J47" s="199">
        <v>106.2</v>
      </c>
      <c r="K47" s="199">
        <v>101.6</v>
      </c>
      <c r="L47" s="199">
        <v>103.2</v>
      </c>
      <c r="M47" s="199">
        <v>100.8</v>
      </c>
      <c r="N47" s="199">
        <v>109.8</v>
      </c>
      <c r="O47" s="199">
        <v>102.2</v>
      </c>
      <c r="P47" s="199">
        <v>99.4</v>
      </c>
      <c r="Q47" s="200">
        <v>92.7</v>
      </c>
    </row>
    <row r="48" spans="1:17" ht="16.5" customHeight="1">
      <c r="A48" s="229" t="s">
        <v>184</v>
      </c>
      <c r="B48" s="198">
        <v>100.2</v>
      </c>
      <c r="C48" s="199">
        <v>104.3</v>
      </c>
      <c r="D48" s="199">
        <v>99.9</v>
      </c>
      <c r="E48" s="199">
        <v>101.7</v>
      </c>
      <c r="F48" s="199">
        <v>96.8</v>
      </c>
      <c r="G48" s="199">
        <v>96.5</v>
      </c>
      <c r="H48" s="199">
        <v>101.7</v>
      </c>
      <c r="I48" s="199">
        <v>94.2</v>
      </c>
      <c r="J48" s="199">
        <v>107.7</v>
      </c>
      <c r="K48" s="199">
        <v>100.8</v>
      </c>
      <c r="L48" s="199">
        <v>109.1</v>
      </c>
      <c r="M48" s="199">
        <v>98.9</v>
      </c>
      <c r="N48" s="199">
        <v>103.3</v>
      </c>
      <c r="O48" s="199">
        <v>102.9</v>
      </c>
      <c r="P48" s="199">
        <v>101.6</v>
      </c>
      <c r="Q48" s="200">
        <v>97.9</v>
      </c>
    </row>
    <row r="49" spans="1:17" ht="16.5" customHeight="1">
      <c r="A49" s="229" t="s">
        <v>199</v>
      </c>
      <c r="B49" s="198">
        <v>101.6</v>
      </c>
      <c r="C49" s="199">
        <v>108.3</v>
      </c>
      <c r="D49" s="199">
        <v>101.9</v>
      </c>
      <c r="E49" s="199">
        <v>102.8</v>
      </c>
      <c r="F49" s="199">
        <v>96.9</v>
      </c>
      <c r="G49" s="199">
        <v>100.4</v>
      </c>
      <c r="H49" s="199">
        <v>101</v>
      </c>
      <c r="I49" s="199">
        <v>94</v>
      </c>
      <c r="J49" s="199">
        <v>105.9</v>
      </c>
      <c r="K49" s="199">
        <v>101.1</v>
      </c>
      <c r="L49" s="199">
        <v>110.4</v>
      </c>
      <c r="M49" s="199">
        <v>99.7</v>
      </c>
      <c r="N49" s="199">
        <v>102.7</v>
      </c>
      <c r="O49" s="199">
        <v>103.9</v>
      </c>
      <c r="P49" s="199">
        <v>101.6</v>
      </c>
      <c r="Q49" s="200">
        <v>103.1</v>
      </c>
    </row>
    <row r="50" spans="1:17" ht="16.5" customHeight="1">
      <c r="A50" s="229" t="s">
        <v>200</v>
      </c>
      <c r="B50" s="198">
        <v>101.6</v>
      </c>
      <c r="C50" s="199">
        <v>97</v>
      </c>
      <c r="D50" s="199">
        <v>102.1</v>
      </c>
      <c r="E50" s="199">
        <v>102.4</v>
      </c>
      <c r="F50" s="199">
        <v>100.1</v>
      </c>
      <c r="G50" s="199">
        <v>101.2</v>
      </c>
      <c r="H50" s="199">
        <v>102.1</v>
      </c>
      <c r="I50" s="199">
        <v>95.4</v>
      </c>
      <c r="J50" s="199">
        <v>107.2</v>
      </c>
      <c r="K50" s="199">
        <v>101.5</v>
      </c>
      <c r="L50" s="199">
        <v>107.3</v>
      </c>
      <c r="M50" s="199">
        <v>98.4</v>
      </c>
      <c r="N50" s="199">
        <v>102.1</v>
      </c>
      <c r="O50" s="199">
        <v>102.7</v>
      </c>
      <c r="P50" s="199">
        <v>103.1</v>
      </c>
      <c r="Q50" s="200">
        <v>102.8</v>
      </c>
    </row>
    <row r="51" spans="1:17" ht="16.5" customHeight="1">
      <c r="A51" s="229" t="s">
        <v>172</v>
      </c>
      <c r="B51" s="198">
        <v>100.7</v>
      </c>
      <c r="C51" s="199">
        <v>101.5</v>
      </c>
      <c r="D51" s="199">
        <v>101.7</v>
      </c>
      <c r="E51" s="199">
        <v>104.7</v>
      </c>
      <c r="F51" s="199">
        <v>99.4</v>
      </c>
      <c r="G51" s="199">
        <v>99.1</v>
      </c>
      <c r="H51" s="199">
        <v>102.5</v>
      </c>
      <c r="I51" s="199">
        <v>96.8</v>
      </c>
      <c r="J51" s="199">
        <v>107.3</v>
      </c>
      <c r="K51" s="199">
        <v>100.5</v>
      </c>
      <c r="L51" s="199">
        <v>107</v>
      </c>
      <c r="M51" s="199">
        <v>98.4</v>
      </c>
      <c r="N51" s="199">
        <v>101</v>
      </c>
      <c r="O51" s="199">
        <v>100.8</v>
      </c>
      <c r="P51" s="199">
        <v>103</v>
      </c>
      <c r="Q51" s="200">
        <v>98.8</v>
      </c>
    </row>
    <row r="52" spans="1:17" ht="16.5" customHeight="1">
      <c r="A52" s="229" t="s">
        <v>173</v>
      </c>
      <c r="B52" s="198">
        <v>100.8</v>
      </c>
      <c r="C52" s="199">
        <v>101.5</v>
      </c>
      <c r="D52" s="199">
        <v>102.3</v>
      </c>
      <c r="E52" s="199">
        <v>99.9</v>
      </c>
      <c r="F52" s="199">
        <v>101.4</v>
      </c>
      <c r="G52" s="199">
        <v>98.3</v>
      </c>
      <c r="H52" s="199">
        <v>99.8</v>
      </c>
      <c r="I52" s="199">
        <v>96.7</v>
      </c>
      <c r="J52" s="199">
        <v>107.7</v>
      </c>
      <c r="K52" s="199">
        <v>99.5</v>
      </c>
      <c r="L52" s="199">
        <v>106</v>
      </c>
      <c r="M52" s="199">
        <v>99.4</v>
      </c>
      <c r="N52" s="199">
        <v>102</v>
      </c>
      <c r="O52" s="199">
        <v>101</v>
      </c>
      <c r="P52" s="199">
        <v>103.8</v>
      </c>
      <c r="Q52" s="200">
        <v>99.5</v>
      </c>
    </row>
    <row r="53" spans="1:17" ht="16.5" customHeight="1">
      <c r="A53" s="229" t="s">
        <v>234</v>
      </c>
      <c r="B53" s="198">
        <v>101.4</v>
      </c>
      <c r="C53" s="199">
        <v>101.8</v>
      </c>
      <c r="D53" s="199">
        <v>102.8</v>
      </c>
      <c r="E53" s="199">
        <v>102.4</v>
      </c>
      <c r="F53" s="199">
        <v>100.5</v>
      </c>
      <c r="G53" s="199">
        <v>100.6</v>
      </c>
      <c r="H53" s="199">
        <v>101.3</v>
      </c>
      <c r="I53" s="199">
        <v>96.6</v>
      </c>
      <c r="J53" s="199">
        <v>107.6</v>
      </c>
      <c r="K53" s="199">
        <v>99.8</v>
      </c>
      <c r="L53" s="199">
        <v>107.7</v>
      </c>
      <c r="M53" s="199">
        <v>102.2</v>
      </c>
      <c r="N53" s="199">
        <v>102.2</v>
      </c>
      <c r="O53" s="199">
        <v>100.4</v>
      </c>
      <c r="P53" s="199">
        <v>103.1</v>
      </c>
      <c r="Q53" s="200">
        <v>100.3</v>
      </c>
    </row>
    <row r="54" spans="1:17" ht="16.5" customHeight="1">
      <c r="A54" s="229" t="s">
        <v>235</v>
      </c>
      <c r="B54" s="198">
        <v>102.2</v>
      </c>
      <c r="C54" s="199">
        <v>104.8</v>
      </c>
      <c r="D54" s="199">
        <v>103.8</v>
      </c>
      <c r="E54" s="199">
        <v>101.1</v>
      </c>
      <c r="F54" s="199">
        <v>100.8</v>
      </c>
      <c r="G54" s="199">
        <v>100.1</v>
      </c>
      <c r="H54" s="199">
        <v>99.9</v>
      </c>
      <c r="I54" s="199">
        <v>94.5</v>
      </c>
      <c r="J54" s="199">
        <v>109.6</v>
      </c>
      <c r="K54" s="199">
        <v>101.8</v>
      </c>
      <c r="L54" s="199">
        <v>110.9</v>
      </c>
      <c r="M54" s="199">
        <v>98.5</v>
      </c>
      <c r="N54" s="199">
        <v>101.7</v>
      </c>
      <c r="O54" s="199">
        <v>103.7</v>
      </c>
      <c r="P54" s="199">
        <v>102.2</v>
      </c>
      <c r="Q54" s="200">
        <v>101.6</v>
      </c>
    </row>
    <row r="55" spans="1:17" ht="16.5" customHeight="1">
      <c r="A55" s="229" t="s">
        <v>236</v>
      </c>
      <c r="B55" s="198">
        <v>102.6</v>
      </c>
      <c r="C55" s="199">
        <v>97</v>
      </c>
      <c r="D55" s="199">
        <v>104.5</v>
      </c>
      <c r="E55" s="199">
        <v>102.5</v>
      </c>
      <c r="F55" s="199">
        <v>101.1</v>
      </c>
      <c r="G55" s="199">
        <v>104.3</v>
      </c>
      <c r="H55" s="199">
        <v>104.4</v>
      </c>
      <c r="I55" s="199">
        <v>96.3</v>
      </c>
      <c r="J55" s="199">
        <v>108</v>
      </c>
      <c r="K55" s="199">
        <v>100.3</v>
      </c>
      <c r="L55" s="199">
        <v>111.1</v>
      </c>
      <c r="M55" s="199">
        <v>98.4</v>
      </c>
      <c r="N55" s="199">
        <v>101</v>
      </c>
      <c r="O55" s="199">
        <v>101.8</v>
      </c>
      <c r="P55" s="199">
        <v>101.6</v>
      </c>
      <c r="Q55" s="200">
        <v>103</v>
      </c>
    </row>
    <row r="56" spans="1:17" ht="16.5" customHeight="1">
      <c r="A56" s="229" t="s">
        <v>266</v>
      </c>
      <c r="B56" s="309">
        <v>100.7</v>
      </c>
      <c r="C56" s="310">
        <v>98.1</v>
      </c>
      <c r="D56" s="310">
        <v>101.6</v>
      </c>
      <c r="E56" s="310">
        <v>103.3</v>
      </c>
      <c r="F56" s="310">
        <v>99.6</v>
      </c>
      <c r="G56" s="310">
        <v>105.4</v>
      </c>
      <c r="H56" s="310">
        <v>99.8</v>
      </c>
      <c r="I56" s="310">
        <v>95.7</v>
      </c>
      <c r="J56" s="199">
        <v>108.5</v>
      </c>
      <c r="K56" s="199">
        <v>97.4</v>
      </c>
      <c r="L56" s="199">
        <v>93.6</v>
      </c>
      <c r="M56" s="199">
        <v>96.9</v>
      </c>
      <c r="N56" s="310">
        <v>101.1</v>
      </c>
      <c r="O56" s="310">
        <v>102.3</v>
      </c>
      <c r="P56" s="310">
        <v>102.8</v>
      </c>
      <c r="Q56" s="200">
        <v>100.9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F40" sqref="F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263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233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239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241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264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242</v>
      </c>
      <c r="B16" s="312">
        <v>93.4</v>
      </c>
      <c r="C16" s="193">
        <v>88.5</v>
      </c>
      <c r="D16" s="193">
        <v>85.3</v>
      </c>
      <c r="E16" s="193">
        <v>89.9</v>
      </c>
      <c r="F16" s="193">
        <v>74.2</v>
      </c>
      <c r="G16" s="193">
        <v>96.5</v>
      </c>
      <c r="H16" s="193">
        <v>105.2</v>
      </c>
      <c r="I16" s="193">
        <v>83.8</v>
      </c>
      <c r="J16" s="193">
        <v>88.1</v>
      </c>
      <c r="K16" s="193">
        <v>96.2</v>
      </c>
      <c r="L16" s="193">
        <v>108.5</v>
      </c>
      <c r="M16" s="193">
        <v>77.8</v>
      </c>
      <c r="N16" s="193">
        <v>108.3</v>
      </c>
      <c r="O16" s="193">
        <v>93.1</v>
      </c>
      <c r="P16" s="193">
        <v>114.1</v>
      </c>
      <c r="Q16" s="196">
        <v>94.1</v>
      </c>
    </row>
    <row r="17" spans="1:17" ht="16.5" customHeight="1">
      <c r="A17" s="229" t="s">
        <v>240</v>
      </c>
      <c r="B17" s="312">
        <v>85.2</v>
      </c>
      <c r="C17" s="193">
        <v>84.2</v>
      </c>
      <c r="D17" s="193">
        <v>83.7</v>
      </c>
      <c r="E17" s="193">
        <v>90.7</v>
      </c>
      <c r="F17" s="193">
        <v>74.2</v>
      </c>
      <c r="G17" s="193">
        <v>89</v>
      </c>
      <c r="H17" s="193">
        <v>94.5</v>
      </c>
      <c r="I17" s="193">
        <v>69.6</v>
      </c>
      <c r="J17" s="193">
        <v>84.1</v>
      </c>
      <c r="K17" s="193">
        <v>82.2</v>
      </c>
      <c r="L17" s="193">
        <v>106.9</v>
      </c>
      <c r="M17" s="193">
        <v>79.7</v>
      </c>
      <c r="N17" s="193">
        <v>80</v>
      </c>
      <c r="O17" s="193">
        <v>84.7</v>
      </c>
      <c r="P17" s="193">
        <v>81.9</v>
      </c>
      <c r="Q17" s="196">
        <v>89.5</v>
      </c>
    </row>
    <row r="18" spans="1:17" ht="16.5" customHeight="1">
      <c r="A18" s="229" t="s">
        <v>182</v>
      </c>
      <c r="B18" s="312">
        <v>90.3</v>
      </c>
      <c r="C18" s="193">
        <v>88.4</v>
      </c>
      <c r="D18" s="193">
        <v>84.2</v>
      </c>
      <c r="E18" s="193">
        <v>97.7</v>
      </c>
      <c r="F18" s="193">
        <v>83.1</v>
      </c>
      <c r="G18" s="193">
        <v>91.8</v>
      </c>
      <c r="H18" s="193">
        <v>114.3</v>
      </c>
      <c r="I18" s="193">
        <v>70.2</v>
      </c>
      <c r="J18" s="193">
        <v>89.1</v>
      </c>
      <c r="K18" s="193">
        <v>81.9</v>
      </c>
      <c r="L18" s="193">
        <v>112.2</v>
      </c>
      <c r="M18" s="193">
        <v>80.1</v>
      </c>
      <c r="N18" s="193">
        <v>92.8</v>
      </c>
      <c r="O18" s="193">
        <v>89.3</v>
      </c>
      <c r="P18" s="193">
        <v>85.6</v>
      </c>
      <c r="Q18" s="196">
        <v>89.3</v>
      </c>
    </row>
    <row r="19" spans="1:17" ht="16.5" customHeight="1">
      <c r="A19" s="229" t="s">
        <v>183</v>
      </c>
      <c r="B19" s="312">
        <v>87.2</v>
      </c>
      <c r="C19" s="193">
        <v>87.9</v>
      </c>
      <c r="D19" s="193">
        <v>84.3</v>
      </c>
      <c r="E19" s="193">
        <v>88.7</v>
      </c>
      <c r="F19" s="193">
        <v>75.9</v>
      </c>
      <c r="G19" s="193">
        <v>88.4</v>
      </c>
      <c r="H19" s="193">
        <v>98.8</v>
      </c>
      <c r="I19" s="193">
        <v>66.8</v>
      </c>
      <c r="J19" s="193">
        <v>132.6</v>
      </c>
      <c r="K19" s="193">
        <v>80.1</v>
      </c>
      <c r="L19" s="193">
        <v>111.3</v>
      </c>
      <c r="M19" s="193">
        <v>82.2</v>
      </c>
      <c r="N19" s="193">
        <v>87.7</v>
      </c>
      <c r="O19" s="193">
        <v>85.8</v>
      </c>
      <c r="P19" s="193">
        <v>92.4</v>
      </c>
      <c r="Q19" s="196">
        <v>84.7</v>
      </c>
    </row>
    <row r="20" spans="1:17" ht="16.5" customHeight="1">
      <c r="A20" s="229" t="s">
        <v>184</v>
      </c>
      <c r="B20" s="312">
        <v>84.3</v>
      </c>
      <c r="C20" s="193">
        <v>84.4</v>
      </c>
      <c r="D20" s="193">
        <v>81.1</v>
      </c>
      <c r="E20" s="193">
        <v>85.9</v>
      </c>
      <c r="F20" s="193">
        <v>76</v>
      </c>
      <c r="G20" s="193">
        <v>86.5</v>
      </c>
      <c r="H20" s="193">
        <v>96.1</v>
      </c>
      <c r="I20" s="193">
        <v>65.4</v>
      </c>
      <c r="J20" s="193">
        <v>88.8</v>
      </c>
      <c r="K20" s="193">
        <v>77.9</v>
      </c>
      <c r="L20" s="193">
        <v>116</v>
      </c>
      <c r="M20" s="193">
        <v>80.1</v>
      </c>
      <c r="N20" s="193">
        <v>80.5</v>
      </c>
      <c r="O20" s="193">
        <v>85.6</v>
      </c>
      <c r="P20" s="193">
        <v>78.8</v>
      </c>
      <c r="Q20" s="196">
        <v>85.7</v>
      </c>
    </row>
    <row r="21" spans="1:17" ht="16.5" customHeight="1">
      <c r="A21" s="229" t="s">
        <v>199</v>
      </c>
      <c r="B21" s="312">
        <v>136.8</v>
      </c>
      <c r="C21" s="193">
        <v>87.4</v>
      </c>
      <c r="D21" s="193">
        <v>147.4</v>
      </c>
      <c r="E21" s="193">
        <v>176.5</v>
      </c>
      <c r="F21" s="193">
        <v>146.9</v>
      </c>
      <c r="G21" s="193">
        <v>128.5</v>
      </c>
      <c r="H21" s="193">
        <v>105.1</v>
      </c>
      <c r="I21" s="193">
        <v>165.8</v>
      </c>
      <c r="J21" s="193">
        <v>90</v>
      </c>
      <c r="K21" s="193">
        <v>161.6</v>
      </c>
      <c r="L21" s="193">
        <v>143.2</v>
      </c>
      <c r="M21" s="193">
        <v>91.6</v>
      </c>
      <c r="N21" s="193">
        <v>170.3</v>
      </c>
      <c r="O21" s="193">
        <v>131.4</v>
      </c>
      <c r="P21" s="193">
        <v>133.2</v>
      </c>
      <c r="Q21" s="196">
        <v>107.8</v>
      </c>
    </row>
    <row r="22" spans="1:17" ht="16.5" customHeight="1">
      <c r="A22" s="229" t="s">
        <v>200</v>
      </c>
      <c r="B22" s="312">
        <v>118.7</v>
      </c>
      <c r="C22" s="193">
        <v>118.3</v>
      </c>
      <c r="D22" s="193">
        <v>122.7</v>
      </c>
      <c r="E22" s="193">
        <v>93.6</v>
      </c>
      <c r="F22" s="193">
        <v>105.3</v>
      </c>
      <c r="G22" s="193">
        <v>117.1</v>
      </c>
      <c r="H22" s="193">
        <v>159.2</v>
      </c>
      <c r="I22" s="193">
        <v>70.8</v>
      </c>
      <c r="J22" s="193">
        <v>173.2</v>
      </c>
      <c r="K22" s="193">
        <v>114.7</v>
      </c>
      <c r="L22" s="193">
        <v>127.6</v>
      </c>
      <c r="M22" s="193">
        <v>107.4</v>
      </c>
      <c r="N22" s="193">
        <v>103.5</v>
      </c>
      <c r="O22" s="193">
        <v>101.4</v>
      </c>
      <c r="P22" s="193">
        <v>144.3</v>
      </c>
      <c r="Q22" s="196">
        <v>113.8</v>
      </c>
    </row>
    <row r="23" spans="1:17" ht="16.5" customHeight="1">
      <c r="A23" s="229" t="s">
        <v>172</v>
      </c>
      <c r="B23" s="312">
        <v>87.5</v>
      </c>
      <c r="C23" s="193">
        <v>94.8</v>
      </c>
      <c r="D23" s="193">
        <v>83.6</v>
      </c>
      <c r="E23" s="193">
        <v>94.7</v>
      </c>
      <c r="F23" s="193">
        <v>69.7</v>
      </c>
      <c r="G23" s="193">
        <v>89.5</v>
      </c>
      <c r="H23" s="193">
        <v>94.2</v>
      </c>
      <c r="I23" s="193">
        <v>69.3</v>
      </c>
      <c r="J23" s="193">
        <v>97.6</v>
      </c>
      <c r="K23" s="193">
        <v>81.5</v>
      </c>
      <c r="L23" s="193">
        <v>124.6</v>
      </c>
      <c r="M23" s="193">
        <v>97.3</v>
      </c>
      <c r="N23" s="193">
        <v>78.8</v>
      </c>
      <c r="O23" s="193">
        <v>93.7</v>
      </c>
      <c r="P23" s="193">
        <v>82.4</v>
      </c>
      <c r="Q23" s="196">
        <v>89.1</v>
      </c>
    </row>
    <row r="24" spans="1:17" ht="16.5" customHeight="1">
      <c r="A24" s="229" t="s">
        <v>173</v>
      </c>
      <c r="B24" s="312">
        <v>84.7</v>
      </c>
      <c r="C24" s="193">
        <v>84.3</v>
      </c>
      <c r="D24" s="193">
        <v>83.1</v>
      </c>
      <c r="E24" s="193">
        <v>91.5</v>
      </c>
      <c r="F24" s="193">
        <v>71.1</v>
      </c>
      <c r="G24" s="193">
        <v>90.5</v>
      </c>
      <c r="H24" s="193">
        <v>92</v>
      </c>
      <c r="I24" s="193">
        <v>68.8</v>
      </c>
      <c r="J24" s="193">
        <v>89.6</v>
      </c>
      <c r="K24" s="193">
        <v>77</v>
      </c>
      <c r="L24" s="193">
        <v>120.6</v>
      </c>
      <c r="M24" s="193">
        <v>94.8</v>
      </c>
      <c r="N24" s="193">
        <v>79.9</v>
      </c>
      <c r="O24" s="193">
        <v>83.1</v>
      </c>
      <c r="P24" s="193">
        <v>80</v>
      </c>
      <c r="Q24" s="196">
        <v>86</v>
      </c>
    </row>
    <row r="25" spans="1:17" ht="16.5" customHeight="1">
      <c r="A25" s="229" t="s">
        <v>234</v>
      </c>
      <c r="B25" s="312">
        <v>85.1</v>
      </c>
      <c r="C25" s="193">
        <v>86.4</v>
      </c>
      <c r="D25" s="193">
        <v>82.6</v>
      </c>
      <c r="E25" s="193">
        <v>92.1</v>
      </c>
      <c r="F25" s="193">
        <v>70.4</v>
      </c>
      <c r="G25" s="193">
        <v>91.3</v>
      </c>
      <c r="H25" s="193">
        <v>91.3</v>
      </c>
      <c r="I25" s="193">
        <v>67.9</v>
      </c>
      <c r="J25" s="193">
        <v>88.7</v>
      </c>
      <c r="K25" s="193">
        <v>80.6</v>
      </c>
      <c r="L25" s="193">
        <v>121.6</v>
      </c>
      <c r="M25" s="193">
        <v>97.6</v>
      </c>
      <c r="N25" s="193">
        <v>77.8</v>
      </c>
      <c r="O25" s="193">
        <v>82.4</v>
      </c>
      <c r="P25" s="193">
        <v>79.1</v>
      </c>
      <c r="Q25" s="196">
        <v>91.4</v>
      </c>
    </row>
    <row r="26" spans="1:17" ht="16.5" customHeight="1">
      <c r="A26" s="229" t="s">
        <v>235</v>
      </c>
      <c r="B26" s="312">
        <v>87.8</v>
      </c>
      <c r="C26" s="193">
        <v>91.5</v>
      </c>
      <c r="D26" s="193">
        <v>86.9</v>
      </c>
      <c r="E26" s="193">
        <v>91.6</v>
      </c>
      <c r="F26" s="193">
        <v>70.5</v>
      </c>
      <c r="G26" s="193">
        <v>91</v>
      </c>
      <c r="H26" s="193">
        <v>92.8</v>
      </c>
      <c r="I26" s="193">
        <v>68.7</v>
      </c>
      <c r="J26" s="193">
        <v>90.8</v>
      </c>
      <c r="K26" s="193">
        <v>81.8</v>
      </c>
      <c r="L26" s="193">
        <v>119.8</v>
      </c>
      <c r="M26" s="193">
        <v>94.5</v>
      </c>
      <c r="N26" s="193">
        <v>86.6</v>
      </c>
      <c r="O26" s="193">
        <v>85.5</v>
      </c>
      <c r="P26" s="193">
        <v>78.5</v>
      </c>
      <c r="Q26" s="196">
        <v>89.9</v>
      </c>
    </row>
    <row r="27" spans="1:17" ht="16.5" customHeight="1">
      <c r="A27" s="229" t="s">
        <v>236</v>
      </c>
      <c r="B27" s="312">
        <v>171.5</v>
      </c>
      <c r="C27" s="193">
        <v>111</v>
      </c>
      <c r="D27" s="193">
        <v>191.6</v>
      </c>
      <c r="E27" s="193">
        <v>220.7</v>
      </c>
      <c r="F27" s="193">
        <v>158.8</v>
      </c>
      <c r="G27" s="193">
        <v>163.7</v>
      </c>
      <c r="H27" s="193">
        <v>178.1</v>
      </c>
      <c r="I27" s="193">
        <v>178.9</v>
      </c>
      <c r="J27" s="193">
        <v>173.4</v>
      </c>
      <c r="K27" s="193">
        <v>176.3</v>
      </c>
      <c r="L27" s="193">
        <v>156.3</v>
      </c>
      <c r="M27" s="193">
        <v>131.1</v>
      </c>
      <c r="N27" s="193">
        <v>185.3</v>
      </c>
      <c r="O27" s="193">
        <v>157.7</v>
      </c>
      <c r="P27" s="193">
        <v>163.3</v>
      </c>
      <c r="Q27" s="196">
        <v>130.6</v>
      </c>
    </row>
    <row r="28" spans="1:17" ht="16.5" customHeight="1">
      <c r="A28" s="229" t="s">
        <v>266</v>
      </c>
      <c r="B28" s="194">
        <v>93.6</v>
      </c>
      <c r="C28" s="195">
        <v>91.3</v>
      </c>
      <c r="D28" s="195">
        <v>86.4</v>
      </c>
      <c r="E28" s="195">
        <v>95.5</v>
      </c>
      <c r="F28" s="195">
        <v>81.4</v>
      </c>
      <c r="G28" s="195">
        <v>95.1</v>
      </c>
      <c r="H28" s="195">
        <v>92.1</v>
      </c>
      <c r="I28" s="195">
        <v>78.4</v>
      </c>
      <c r="J28" s="193">
        <v>91.3</v>
      </c>
      <c r="K28" s="193">
        <v>101.4</v>
      </c>
      <c r="L28" s="193">
        <v>98.4</v>
      </c>
      <c r="M28" s="193">
        <v>90.8</v>
      </c>
      <c r="N28" s="195">
        <v>104.1</v>
      </c>
      <c r="O28" s="195">
        <v>103.6</v>
      </c>
      <c r="P28" s="195">
        <v>117.6</v>
      </c>
      <c r="Q28" s="196">
        <v>91.9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263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233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239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241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264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242</v>
      </c>
      <c r="B44" s="198">
        <v>94.1</v>
      </c>
      <c r="C44" s="199">
        <v>83.9</v>
      </c>
      <c r="D44" s="199">
        <v>85.7</v>
      </c>
      <c r="E44" s="199">
        <v>94.5</v>
      </c>
      <c r="F44" s="199">
        <v>76</v>
      </c>
      <c r="G44" s="199">
        <v>100.6</v>
      </c>
      <c r="H44" s="199">
        <v>85.8</v>
      </c>
      <c r="I44" s="199">
        <v>107</v>
      </c>
      <c r="J44" s="199">
        <v>88.8</v>
      </c>
      <c r="K44" s="199">
        <v>98.4</v>
      </c>
      <c r="L44" s="199">
        <v>98.9</v>
      </c>
      <c r="M44" s="199">
        <v>91.4</v>
      </c>
      <c r="N44" s="199">
        <v>120</v>
      </c>
      <c r="O44" s="199">
        <v>96.3</v>
      </c>
      <c r="P44" s="199">
        <v>131.5</v>
      </c>
      <c r="Q44" s="200">
        <v>98.7</v>
      </c>
    </row>
    <row r="45" spans="1:17" ht="16.5" customHeight="1">
      <c r="A45" s="229" t="s">
        <v>240</v>
      </c>
      <c r="B45" s="198">
        <v>84.1</v>
      </c>
      <c r="C45" s="199">
        <v>83.5</v>
      </c>
      <c r="D45" s="199">
        <v>83.4</v>
      </c>
      <c r="E45" s="199">
        <v>93.1</v>
      </c>
      <c r="F45" s="199">
        <v>75.8</v>
      </c>
      <c r="G45" s="199">
        <v>88.8</v>
      </c>
      <c r="H45" s="199">
        <v>82.2</v>
      </c>
      <c r="I45" s="199">
        <v>71.8</v>
      </c>
      <c r="J45" s="199">
        <v>88.5</v>
      </c>
      <c r="K45" s="199">
        <v>81.6</v>
      </c>
      <c r="L45" s="199">
        <v>99.8</v>
      </c>
      <c r="M45" s="199">
        <v>90.4</v>
      </c>
      <c r="N45" s="199">
        <v>81.2</v>
      </c>
      <c r="O45" s="199">
        <v>85.7</v>
      </c>
      <c r="P45" s="199">
        <v>84.7</v>
      </c>
      <c r="Q45" s="200">
        <v>94.7</v>
      </c>
    </row>
    <row r="46" spans="1:17" ht="16.5" customHeight="1">
      <c r="A46" s="229" t="s">
        <v>182</v>
      </c>
      <c r="B46" s="198">
        <v>87.2</v>
      </c>
      <c r="C46" s="199">
        <v>99.3</v>
      </c>
      <c r="D46" s="199">
        <v>84</v>
      </c>
      <c r="E46" s="199">
        <v>95.6</v>
      </c>
      <c r="F46" s="199">
        <v>88.8</v>
      </c>
      <c r="G46" s="199">
        <v>91</v>
      </c>
      <c r="H46" s="199">
        <v>84.2</v>
      </c>
      <c r="I46" s="199">
        <v>73.1</v>
      </c>
      <c r="J46" s="199">
        <v>110.9</v>
      </c>
      <c r="K46" s="199">
        <v>80</v>
      </c>
      <c r="L46" s="199">
        <v>101.3</v>
      </c>
      <c r="M46" s="199">
        <v>92.5</v>
      </c>
      <c r="N46" s="199">
        <v>93.9</v>
      </c>
      <c r="O46" s="199">
        <v>90.8</v>
      </c>
      <c r="P46" s="199">
        <v>88.9</v>
      </c>
      <c r="Q46" s="200">
        <v>92</v>
      </c>
    </row>
    <row r="47" spans="1:17" ht="16.5" customHeight="1">
      <c r="A47" s="229" t="s">
        <v>183</v>
      </c>
      <c r="B47" s="198">
        <v>84.9</v>
      </c>
      <c r="C47" s="199">
        <v>86.7</v>
      </c>
      <c r="D47" s="199">
        <v>84</v>
      </c>
      <c r="E47" s="199">
        <v>92</v>
      </c>
      <c r="F47" s="199">
        <v>77.1</v>
      </c>
      <c r="G47" s="199">
        <v>85.3</v>
      </c>
      <c r="H47" s="199">
        <v>87.1</v>
      </c>
      <c r="I47" s="199">
        <v>72.2</v>
      </c>
      <c r="J47" s="199">
        <v>87.9</v>
      </c>
      <c r="K47" s="199">
        <v>78.3</v>
      </c>
      <c r="L47" s="199">
        <v>96.3</v>
      </c>
      <c r="M47" s="199">
        <v>98.5</v>
      </c>
      <c r="N47" s="199">
        <v>90.6</v>
      </c>
      <c r="O47" s="199">
        <v>87.1</v>
      </c>
      <c r="P47" s="199">
        <v>86.3</v>
      </c>
      <c r="Q47" s="200">
        <v>85.9</v>
      </c>
    </row>
    <row r="48" spans="1:17" ht="18" customHeight="1">
      <c r="A48" s="229" t="s">
        <v>247</v>
      </c>
      <c r="B48" s="198">
        <v>83</v>
      </c>
      <c r="C48" s="199">
        <v>88.3</v>
      </c>
      <c r="D48" s="199">
        <v>81.3</v>
      </c>
      <c r="E48" s="199">
        <v>91.7</v>
      </c>
      <c r="F48" s="199">
        <v>75.5</v>
      </c>
      <c r="G48" s="199">
        <v>84.2</v>
      </c>
      <c r="H48" s="199">
        <v>86.5</v>
      </c>
      <c r="I48" s="199">
        <v>71.1</v>
      </c>
      <c r="J48" s="199">
        <v>88.5</v>
      </c>
      <c r="K48" s="199">
        <v>77.2</v>
      </c>
      <c r="L48" s="199">
        <v>102.4</v>
      </c>
      <c r="M48" s="199">
        <v>92.2</v>
      </c>
      <c r="N48" s="199">
        <v>82.1</v>
      </c>
      <c r="O48" s="199">
        <v>87.7</v>
      </c>
      <c r="P48" s="199">
        <v>88.1</v>
      </c>
      <c r="Q48" s="200">
        <v>91.1</v>
      </c>
    </row>
    <row r="49" spans="1:17" ht="16.5" customHeight="1">
      <c r="A49" s="229" t="s">
        <v>249</v>
      </c>
      <c r="B49" s="198">
        <v>151.3</v>
      </c>
      <c r="C49" s="199">
        <v>100</v>
      </c>
      <c r="D49" s="199">
        <v>155.9</v>
      </c>
      <c r="E49" s="199">
        <v>162.3</v>
      </c>
      <c r="F49" s="199">
        <v>180</v>
      </c>
      <c r="G49" s="199">
        <v>160.1</v>
      </c>
      <c r="H49" s="199">
        <v>92.9</v>
      </c>
      <c r="I49" s="199">
        <v>210</v>
      </c>
      <c r="J49" s="199">
        <v>87.2</v>
      </c>
      <c r="K49" s="199">
        <v>175.7</v>
      </c>
      <c r="L49" s="199">
        <v>143.9</v>
      </c>
      <c r="M49" s="199">
        <v>112.4</v>
      </c>
      <c r="N49" s="199">
        <v>184.7</v>
      </c>
      <c r="O49" s="199">
        <v>136</v>
      </c>
      <c r="P49" s="199">
        <v>144</v>
      </c>
      <c r="Q49" s="200">
        <v>115.9</v>
      </c>
    </row>
    <row r="50" spans="1:17" ht="16.5" customHeight="1">
      <c r="A50" s="229" t="s">
        <v>251</v>
      </c>
      <c r="B50" s="198">
        <v>119.5</v>
      </c>
      <c r="C50" s="199">
        <v>186</v>
      </c>
      <c r="D50" s="199">
        <v>123.9</v>
      </c>
      <c r="E50" s="199">
        <v>93.1</v>
      </c>
      <c r="F50" s="199">
        <v>116.6</v>
      </c>
      <c r="G50" s="199">
        <v>89.5</v>
      </c>
      <c r="H50" s="199">
        <v>178.9</v>
      </c>
      <c r="I50" s="199">
        <v>77.5</v>
      </c>
      <c r="J50" s="199">
        <v>141.7</v>
      </c>
      <c r="K50" s="199">
        <v>117.1</v>
      </c>
      <c r="L50" s="199">
        <v>102.8</v>
      </c>
      <c r="M50" s="199">
        <v>112.7</v>
      </c>
      <c r="N50" s="199">
        <v>111.4</v>
      </c>
      <c r="O50" s="199">
        <v>105.4</v>
      </c>
      <c r="P50" s="199">
        <v>136.8</v>
      </c>
      <c r="Q50" s="200">
        <v>124.6</v>
      </c>
    </row>
    <row r="51" spans="1:17" ht="16.5" customHeight="1">
      <c r="A51" s="229" t="s">
        <v>253</v>
      </c>
      <c r="B51" s="198">
        <v>86.5</v>
      </c>
      <c r="C51" s="199">
        <v>99.3</v>
      </c>
      <c r="D51" s="199">
        <v>83.3</v>
      </c>
      <c r="E51" s="199">
        <v>94.9</v>
      </c>
      <c r="F51" s="199">
        <v>77.8</v>
      </c>
      <c r="G51" s="199">
        <v>88.2</v>
      </c>
      <c r="H51" s="199">
        <v>90.2</v>
      </c>
      <c r="I51" s="199">
        <v>73.4</v>
      </c>
      <c r="J51" s="199">
        <v>115.3</v>
      </c>
      <c r="K51" s="199">
        <v>80.4</v>
      </c>
      <c r="L51" s="199">
        <v>100.9</v>
      </c>
      <c r="M51" s="199">
        <v>95.6</v>
      </c>
      <c r="N51" s="199">
        <v>80.6</v>
      </c>
      <c r="O51" s="199">
        <v>97.3</v>
      </c>
      <c r="P51" s="199">
        <v>89.1</v>
      </c>
      <c r="Q51" s="200">
        <v>97.2</v>
      </c>
    </row>
    <row r="52" spans="1:17" ht="16.5" customHeight="1">
      <c r="A52" s="229" t="s">
        <v>255</v>
      </c>
      <c r="B52" s="198">
        <v>83.8</v>
      </c>
      <c r="C52" s="199">
        <v>86.2</v>
      </c>
      <c r="D52" s="199">
        <v>83.5</v>
      </c>
      <c r="E52" s="199">
        <v>90.3</v>
      </c>
      <c r="F52" s="199">
        <v>79.5</v>
      </c>
      <c r="G52" s="199">
        <v>85.6</v>
      </c>
      <c r="H52" s="199">
        <v>85.3</v>
      </c>
      <c r="I52" s="199">
        <v>76.4</v>
      </c>
      <c r="J52" s="199">
        <v>98.3</v>
      </c>
      <c r="K52" s="199">
        <v>76.5</v>
      </c>
      <c r="L52" s="199">
        <v>99.3</v>
      </c>
      <c r="M52" s="199">
        <v>92.8</v>
      </c>
      <c r="N52" s="199">
        <v>81.5</v>
      </c>
      <c r="O52" s="199">
        <v>86</v>
      </c>
      <c r="P52" s="199">
        <v>89.7</v>
      </c>
      <c r="Q52" s="200">
        <v>94.6</v>
      </c>
    </row>
    <row r="53" spans="1:17" ht="16.5" customHeight="1">
      <c r="A53" s="229" t="s">
        <v>257</v>
      </c>
      <c r="B53" s="198">
        <v>83.9</v>
      </c>
      <c r="C53" s="199">
        <v>85.8</v>
      </c>
      <c r="D53" s="199">
        <v>82.8</v>
      </c>
      <c r="E53" s="199">
        <v>91.8</v>
      </c>
      <c r="F53" s="199">
        <v>78</v>
      </c>
      <c r="G53" s="199">
        <v>87.9</v>
      </c>
      <c r="H53" s="199">
        <v>85.4</v>
      </c>
      <c r="I53" s="199">
        <v>74.7</v>
      </c>
      <c r="J53" s="199">
        <v>88</v>
      </c>
      <c r="K53" s="199">
        <v>81</v>
      </c>
      <c r="L53" s="199">
        <v>99.7</v>
      </c>
      <c r="M53" s="199">
        <v>95.1</v>
      </c>
      <c r="N53" s="199">
        <v>80.9</v>
      </c>
      <c r="O53" s="199">
        <v>84.9</v>
      </c>
      <c r="P53" s="199">
        <v>88.4</v>
      </c>
      <c r="Q53" s="200">
        <v>91.9</v>
      </c>
    </row>
    <row r="54" spans="1:17" ht="16.5" customHeight="1">
      <c r="A54" s="229" t="s">
        <v>259</v>
      </c>
      <c r="B54" s="198">
        <v>88</v>
      </c>
      <c r="C54" s="199">
        <v>95.5</v>
      </c>
      <c r="D54" s="199">
        <v>88.3</v>
      </c>
      <c r="E54" s="199">
        <v>90.8</v>
      </c>
      <c r="F54" s="199">
        <v>78.5</v>
      </c>
      <c r="G54" s="199">
        <v>86.6</v>
      </c>
      <c r="H54" s="199">
        <v>86.4</v>
      </c>
      <c r="I54" s="199">
        <v>71</v>
      </c>
      <c r="J54" s="199">
        <v>89.7</v>
      </c>
      <c r="K54" s="199">
        <v>83.3</v>
      </c>
      <c r="L54" s="199">
        <v>103.3</v>
      </c>
      <c r="M54" s="199">
        <v>91.2</v>
      </c>
      <c r="N54" s="199">
        <v>94.6</v>
      </c>
      <c r="O54" s="199">
        <v>87.6</v>
      </c>
      <c r="P54" s="199">
        <v>87.6</v>
      </c>
      <c r="Q54" s="200">
        <v>98.5</v>
      </c>
    </row>
    <row r="55" spans="1:17" ht="16.5" customHeight="1">
      <c r="A55" s="229" t="s">
        <v>261</v>
      </c>
      <c r="B55" s="198">
        <v>184.3</v>
      </c>
      <c r="C55" s="199">
        <v>151.9</v>
      </c>
      <c r="D55" s="199">
        <v>203.5</v>
      </c>
      <c r="E55" s="199">
        <v>175.2</v>
      </c>
      <c r="F55" s="199">
        <v>200.3</v>
      </c>
      <c r="G55" s="199">
        <v>167.8</v>
      </c>
      <c r="H55" s="199">
        <v>178.4</v>
      </c>
      <c r="I55" s="199">
        <v>190.4</v>
      </c>
      <c r="J55" s="199">
        <v>141.7</v>
      </c>
      <c r="K55" s="199">
        <v>191.7</v>
      </c>
      <c r="L55" s="199">
        <v>156.2</v>
      </c>
      <c r="M55" s="199">
        <v>136.4</v>
      </c>
      <c r="N55" s="199">
        <v>190.6</v>
      </c>
      <c r="O55" s="199">
        <v>163.1</v>
      </c>
      <c r="P55" s="199">
        <v>143.8</v>
      </c>
      <c r="Q55" s="200">
        <v>145.7</v>
      </c>
    </row>
    <row r="56" spans="1:17" ht="16.5" customHeight="1">
      <c r="A56" s="229" t="s">
        <v>267</v>
      </c>
      <c r="B56" s="309">
        <v>93.9</v>
      </c>
      <c r="C56" s="310">
        <v>83.3</v>
      </c>
      <c r="D56" s="310">
        <v>85.7</v>
      </c>
      <c r="E56" s="310">
        <v>96.3</v>
      </c>
      <c r="F56" s="310">
        <v>77.9</v>
      </c>
      <c r="G56" s="310">
        <v>94.7</v>
      </c>
      <c r="H56" s="310">
        <v>86.7</v>
      </c>
      <c r="I56" s="310">
        <v>79.2</v>
      </c>
      <c r="J56" s="199">
        <v>117.9</v>
      </c>
      <c r="K56" s="199">
        <v>104</v>
      </c>
      <c r="L56" s="199">
        <v>88.4</v>
      </c>
      <c r="M56" s="199">
        <v>94.1</v>
      </c>
      <c r="N56" s="310">
        <v>113.6</v>
      </c>
      <c r="O56" s="310">
        <v>105.2</v>
      </c>
      <c r="P56" s="310">
        <v>136.8</v>
      </c>
      <c r="Q56" s="200">
        <v>96.8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4">
      <selection activeCell="G44" sqref="G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263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233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239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241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264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242</v>
      </c>
      <c r="B16" s="312">
        <v>100.4</v>
      </c>
      <c r="C16" s="193">
        <v>98.9</v>
      </c>
      <c r="D16" s="193">
        <v>98.4</v>
      </c>
      <c r="E16" s="193">
        <v>101.9</v>
      </c>
      <c r="F16" s="193">
        <v>95.6</v>
      </c>
      <c r="G16" s="193">
        <v>106.9</v>
      </c>
      <c r="H16" s="193">
        <v>109.3</v>
      </c>
      <c r="I16" s="193">
        <v>94</v>
      </c>
      <c r="J16" s="193">
        <v>103.4</v>
      </c>
      <c r="K16" s="193">
        <v>99.6</v>
      </c>
      <c r="L16" s="193">
        <v>113</v>
      </c>
      <c r="M16" s="193">
        <v>82.4</v>
      </c>
      <c r="N16" s="193">
        <v>97.5</v>
      </c>
      <c r="O16" s="193">
        <v>98</v>
      </c>
      <c r="P16" s="193">
        <v>96.1</v>
      </c>
      <c r="Q16" s="196">
        <v>96.8</v>
      </c>
    </row>
    <row r="17" spans="1:17" ht="16.5" customHeight="1">
      <c r="A17" s="229" t="s">
        <v>240</v>
      </c>
      <c r="B17" s="312">
        <v>100.8</v>
      </c>
      <c r="C17" s="193">
        <v>97.7</v>
      </c>
      <c r="D17" s="193">
        <v>101</v>
      </c>
      <c r="E17" s="193">
        <v>103.6</v>
      </c>
      <c r="F17" s="193">
        <v>95.8</v>
      </c>
      <c r="G17" s="193">
        <v>102.3</v>
      </c>
      <c r="H17" s="193">
        <v>107.8</v>
      </c>
      <c r="I17" s="193">
        <v>90.3</v>
      </c>
      <c r="J17" s="193">
        <v>100.5</v>
      </c>
      <c r="K17" s="193">
        <v>100.7</v>
      </c>
      <c r="L17" s="193">
        <v>112.8</v>
      </c>
      <c r="M17" s="193">
        <v>83.8</v>
      </c>
      <c r="N17" s="193">
        <v>99.2</v>
      </c>
      <c r="O17" s="193">
        <v>98.8</v>
      </c>
      <c r="P17" s="193">
        <v>98.1</v>
      </c>
      <c r="Q17" s="196">
        <v>98.6</v>
      </c>
    </row>
    <row r="18" spans="1:17" ht="16.5" customHeight="1">
      <c r="A18" s="229" t="s">
        <v>182</v>
      </c>
      <c r="B18" s="312">
        <v>102</v>
      </c>
      <c r="C18" s="193">
        <v>99.4</v>
      </c>
      <c r="D18" s="193">
        <v>100.7</v>
      </c>
      <c r="E18" s="193">
        <v>102.7</v>
      </c>
      <c r="F18" s="193">
        <v>96.3</v>
      </c>
      <c r="G18" s="193">
        <v>103.1</v>
      </c>
      <c r="H18" s="193">
        <v>109.1</v>
      </c>
      <c r="I18" s="193">
        <v>90.3</v>
      </c>
      <c r="J18" s="193">
        <v>101.3</v>
      </c>
      <c r="K18" s="193">
        <v>101.9</v>
      </c>
      <c r="L18" s="193">
        <v>118.4</v>
      </c>
      <c r="M18" s="193">
        <v>84.5</v>
      </c>
      <c r="N18" s="193">
        <v>104.8</v>
      </c>
      <c r="O18" s="193">
        <v>100.2</v>
      </c>
      <c r="P18" s="193">
        <v>96.6</v>
      </c>
      <c r="Q18" s="196">
        <v>96.8</v>
      </c>
    </row>
    <row r="19" spans="1:17" ht="16.5" customHeight="1">
      <c r="A19" s="229" t="s">
        <v>183</v>
      </c>
      <c r="B19" s="312">
        <v>101.6</v>
      </c>
      <c r="C19" s="193">
        <v>100</v>
      </c>
      <c r="D19" s="193">
        <v>100.7</v>
      </c>
      <c r="E19" s="193">
        <v>101.6</v>
      </c>
      <c r="F19" s="193">
        <v>96.5</v>
      </c>
      <c r="G19" s="193">
        <v>100.9</v>
      </c>
      <c r="H19" s="193">
        <v>109.6</v>
      </c>
      <c r="I19" s="193">
        <v>86.4</v>
      </c>
      <c r="J19" s="193">
        <v>105.9</v>
      </c>
      <c r="K19" s="193">
        <v>101.9</v>
      </c>
      <c r="L19" s="193">
        <v>117.8</v>
      </c>
      <c r="M19" s="193">
        <v>84.5</v>
      </c>
      <c r="N19" s="193">
        <v>105.9</v>
      </c>
      <c r="O19" s="193">
        <v>99.7</v>
      </c>
      <c r="P19" s="193">
        <v>95.8</v>
      </c>
      <c r="Q19" s="196">
        <v>93</v>
      </c>
    </row>
    <row r="20" spans="1:17" ht="16.5" customHeight="1">
      <c r="A20" s="229" t="s">
        <v>184</v>
      </c>
      <c r="B20" s="312">
        <v>99.9</v>
      </c>
      <c r="C20" s="193">
        <v>97.9</v>
      </c>
      <c r="D20" s="193">
        <v>98.1</v>
      </c>
      <c r="E20" s="193">
        <v>99.1</v>
      </c>
      <c r="F20" s="193">
        <v>97.8</v>
      </c>
      <c r="G20" s="193">
        <v>99.2</v>
      </c>
      <c r="H20" s="193">
        <v>109.3</v>
      </c>
      <c r="I20" s="193">
        <v>85.5</v>
      </c>
      <c r="J20" s="193">
        <v>103</v>
      </c>
      <c r="K20" s="193">
        <v>99.9</v>
      </c>
      <c r="L20" s="193">
        <v>122.3</v>
      </c>
      <c r="M20" s="193">
        <v>84.7</v>
      </c>
      <c r="N20" s="193">
        <v>99.8</v>
      </c>
      <c r="O20" s="193">
        <v>99.5</v>
      </c>
      <c r="P20" s="193">
        <v>94.6</v>
      </c>
      <c r="Q20" s="196">
        <v>93.8</v>
      </c>
    </row>
    <row r="21" spans="1:17" ht="16.5" customHeight="1">
      <c r="A21" s="229" t="s">
        <v>199</v>
      </c>
      <c r="B21" s="312">
        <v>101.1</v>
      </c>
      <c r="C21" s="193">
        <v>98.5</v>
      </c>
      <c r="D21" s="193">
        <v>100.6</v>
      </c>
      <c r="E21" s="193">
        <v>102.1</v>
      </c>
      <c r="F21" s="193">
        <v>93.8</v>
      </c>
      <c r="G21" s="193">
        <v>100.2</v>
      </c>
      <c r="H21" s="193">
        <v>109.3</v>
      </c>
      <c r="I21" s="193">
        <v>84.8</v>
      </c>
      <c r="J21" s="193">
        <v>103.5</v>
      </c>
      <c r="K21" s="193">
        <v>101.3</v>
      </c>
      <c r="L21" s="193">
        <v>120.8</v>
      </c>
      <c r="M21" s="193">
        <v>83.6</v>
      </c>
      <c r="N21" s="193">
        <v>100.2</v>
      </c>
      <c r="O21" s="193">
        <v>100.8</v>
      </c>
      <c r="P21" s="193">
        <v>95.7</v>
      </c>
      <c r="Q21" s="196">
        <v>98.8</v>
      </c>
    </row>
    <row r="22" spans="1:17" ht="16.5" customHeight="1">
      <c r="A22" s="229" t="s">
        <v>200</v>
      </c>
      <c r="B22" s="312">
        <v>101.3</v>
      </c>
      <c r="C22" s="193">
        <v>98.2</v>
      </c>
      <c r="D22" s="193">
        <v>100.9</v>
      </c>
      <c r="E22" s="193">
        <v>107.8</v>
      </c>
      <c r="F22" s="193">
        <v>90.8</v>
      </c>
      <c r="G22" s="193">
        <v>104.3</v>
      </c>
      <c r="H22" s="193">
        <v>103.8</v>
      </c>
      <c r="I22" s="193">
        <v>86.9</v>
      </c>
      <c r="J22" s="193">
        <v>99.2</v>
      </c>
      <c r="K22" s="193">
        <v>101.4</v>
      </c>
      <c r="L22" s="193">
        <v>131.9</v>
      </c>
      <c r="M22" s="193">
        <v>99</v>
      </c>
      <c r="N22" s="193">
        <v>100.8</v>
      </c>
      <c r="O22" s="193">
        <v>100.1</v>
      </c>
      <c r="P22" s="193">
        <v>97.1</v>
      </c>
      <c r="Q22" s="196">
        <v>97.1</v>
      </c>
    </row>
    <row r="23" spans="1:17" ht="16.5" customHeight="1">
      <c r="A23" s="229" t="s">
        <v>172</v>
      </c>
      <c r="B23" s="312">
        <v>100.3</v>
      </c>
      <c r="C23" s="193">
        <v>96.6</v>
      </c>
      <c r="D23" s="193">
        <v>100</v>
      </c>
      <c r="E23" s="193">
        <v>109.1</v>
      </c>
      <c r="F23" s="193">
        <v>89.7</v>
      </c>
      <c r="G23" s="193">
        <v>101.8</v>
      </c>
      <c r="H23" s="193">
        <v>104.7</v>
      </c>
      <c r="I23" s="193">
        <v>90.5</v>
      </c>
      <c r="J23" s="193">
        <v>101.4</v>
      </c>
      <c r="K23" s="193">
        <v>99.6</v>
      </c>
      <c r="L23" s="193">
        <v>131.4</v>
      </c>
      <c r="M23" s="193">
        <v>99.2</v>
      </c>
      <c r="N23" s="193">
        <v>97.7</v>
      </c>
      <c r="O23" s="193">
        <v>98.1</v>
      </c>
      <c r="P23" s="193">
        <v>98.6</v>
      </c>
      <c r="Q23" s="196">
        <v>94.4</v>
      </c>
    </row>
    <row r="24" spans="1:17" ht="16.5" customHeight="1">
      <c r="A24" s="229" t="s">
        <v>173</v>
      </c>
      <c r="B24" s="312">
        <v>99.8</v>
      </c>
      <c r="C24" s="193">
        <v>97.5</v>
      </c>
      <c r="D24" s="193">
        <v>100.4</v>
      </c>
      <c r="E24" s="193">
        <v>105.5</v>
      </c>
      <c r="F24" s="193">
        <v>91.4</v>
      </c>
      <c r="G24" s="193">
        <v>104</v>
      </c>
      <c r="H24" s="193">
        <v>99.6</v>
      </c>
      <c r="I24" s="193">
        <v>88.4</v>
      </c>
      <c r="J24" s="193">
        <v>104.9</v>
      </c>
      <c r="K24" s="193">
        <v>98.2</v>
      </c>
      <c r="L24" s="193">
        <v>127.4</v>
      </c>
      <c r="M24" s="193">
        <v>100.3</v>
      </c>
      <c r="N24" s="193">
        <v>98.4</v>
      </c>
      <c r="O24" s="193">
        <v>97</v>
      </c>
      <c r="P24" s="193">
        <v>96.2</v>
      </c>
      <c r="Q24" s="196">
        <v>93</v>
      </c>
    </row>
    <row r="25" spans="1:17" ht="16.5" customHeight="1">
      <c r="A25" s="229" t="s">
        <v>234</v>
      </c>
      <c r="B25" s="312">
        <v>99.9</v>
      </c>
      <c r="C25" s="193">
        <v>97.9</v>
      </c>
      <c r="D25" s="193">
        <v>99.7</v>
      </c>
      <c r="E25" s="193">
        <v>106.3</v>
      </c>
      <c r="F25" s="193">
        <v>90.7</v>
      </c>
      <c r="G25" s="193">
        <v>104.4</v>
      </c>
      <c r="H25" s="193">
        <v>103.8</v>
      </c>
      <c r="I25" s="193">
        <v>87.7</v>
      </c>
      <c r="J25" s="193">
        <v>99.9</v>
      </c>
      <c r="K25" s="193">
        <v>98.3</v>
      </c>
      <c r="L25" s="193">
        <v>128.7</v>
      </c>
      <c r="M25" s="193">
        <v>103.3</v>
      </c>
      <c r="N25" s="193">
        <v>96.4</v>
      </c>
      <c r="O25" s="193">
        <v>96.1</v>
      </c>
      <c r="P25" s="193">
        <v>95.1</v>
      </c>
      <c r="Q25" s="196">
        <v>94.1</v>
      </c>
    </row>
    <row r="26" spans="1:17" ht="16.5" customHeight="1">
      <c r="A26" s="229" t="s">
        <v>235</v>
      </c>
      <c r="B26" s="312">
        <v>100.7</v>
      </c>
      <c r="C26" s="193">
        <v>98.6</v>
      </c>
      <c r="D26" s="193">
        <v>100.7</v>
      </c>
      <c r="E26" s="193">
        <v>105.6</v>
      </c>
      <c r="F26" s="193">
        <v>90.6</v>
      </c>
      <c r="G26" s="193">
        <v>104.7</v>
      </c>
      <c r="H26" s="193">
        <v>103.9</v>
      </c>
      <c r="I26" s="193">
        <v>89.7</v>
      </c>
      <c r="J26" s="193">
        <v>101.2</v>
      </c>
      <c r="K26" s="193">
        <v>99.2</v>
      </c>
      <c r="L26" s="193">
        <v>126.6</v>
      </c>
      <c r="M26" s="193">
        <v>100.3</v>
      </c>
      <c r="N26" s="193">
        <v>95.8</v>
      </c>
      <c r="O26" s="193">
        <v>98.9</v>
      </c>
      <c r="P26" s="193">
        <v>94.3</v>
      </c>
      <c r="Q26" s="196">
        <v>95.1</v>
      </c>
    </row>
    <row r="27" spans="1:17" ht="16.5" customHeight="1">
      <c r="A27" s="229" t="s">
        <v>236</v>
      </c>
      <c r="B27" s="312">
        <v>100.9</v>
      </c>
      <c r="C27" s="193">
        <v>93.3</v>
      </c>
      <c r="D27" s="193">
        <v>101.7</v>
      </c>
      <c r="E27" s="193">
        <v>106.4</v>
      </c>
      <c r="F27" s="193">
        <v>91.4</v>
      </c>
      <c r="G27" s="193">
        <v>104.9</v>
      </c>
      <c r="H27" s="193">
        <v>107.2</v>
      </c>
      <c r="I27" s="193">
        <v>89.8</v>
      </c>
      <c r="J27" s="193">
        <v>103.6</v>
      </c>
      <c r="K27" s="193">
        <v>97.8</v>
      </c>
      <c r="L27" s="193">
        <v>127.3</v>
      </c>
      <c r="M27" s="193">
        <v>100.4</v>
      </c>
      <c r="N27" s="193">
        <v>96.3</v>
      </c>
      <c r="O27" s="193">
        <v>98.3</v>
      </c>
      <c r="P27" s="193">
        <v>95.7</v>
      </c>
      <c r="Q27" s="196">
        <v>95.8</v>
      </c>
    </row>
    <row r="28" spans="1:17" ht="16.5" customHeight="1">
      <c r="A28" s="229" t="s">
        <v>266</v>
      </c>
      <c r="B28" s="194">
        <v>102</v>
      </c>
      <c r="C28" s="195">
        <v>104.2</v>
      </c>
      <c r="D28" s="195">
        <v>100.1</v>
      </c>
      <c r="E28" s="195">
        <v>108</v>
      </c>
      <c r="F28" s="195">
        <v>103.9</v>
      </c>
      <c r="G28" s="195">
        <v>107.4</v>
      </c>
      <c r="H28" s="195">
        <v>103.6</v>
      </c>
      <c r="I28" s="195">
        <v>98.6</v>
      </c>
      <c r="J28" s="193">
        <v>99.6</v>
      </c>
      <c r="K28" s="193">
        <v>99.3</v>
      </c>
      <c r="L28" s="193">
        <v>103.3</v>
      </c>
      <c r="M28" s="193">
        <v>94</v>
      </c>
      <c r="N28" s="195">
        <v>100.2</v>
      </c>
      <c r="O28" s="195">
        <v>103.7</v>
      </c>
      <c r="P28" s="195">
        <v>102.4</v>
      </c>
      <c r="Q28" s="196">
        <v>97.7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263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233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239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241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264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242</v>
      </c>
      <c r="B44" s="198">
        <v>101.2</v>
      </c>
      <c r="C44" s="199">
        <v>99.2</v>
      </c>
      <c r="D44" s="199">
        <v>100.5</v>
      </c>
      <c r="E44" s="199">
        <v>102.6</v>
      </c>
      <c r="F44" s="199">
        <v>97.5</v>
      </c>
      <c r="G44" s="199">
        <v>109.5</v>
      </c>
      <c r="H44" s="199">
        <v>99.9</v>
      </c>
      <c r="I44" s="199">
        <v>101.9</v>
      </c>
      <c r="J44" s="199">
        <v>108.1</v>
      </c>
      <c r="K44" s="199">
        <v>99.6</v>
      </c>
      <c r="L44" s="199">
        <v>103.9</v>
      </c>
      <c r="M44" s="199">
        <v>98.2</v>
      </c>
      <c r="N44" s="199">
        <v>101.2</v>
      </c>
      <c r="O44" s="199">
        <v>101.1</v>
      </c>
      <c r="P44" s="199">
        <v>100.2</v>
      </c>
      <c r="Q44" s="200">
        <v>100.5</v>
      </c>
    </row>
    <row r="45" spans="1:17" ht="16.5" customHeight="1">
      <c r="A45" s="229" t="s">
        <v>240</v>
      </c>
      <c r="B45" s="198">
        <v>101.3</v>
      </c>
      <c r="C45" s="199">
        <v>98.6</v>
      </c>
      <c r="D45" s="199">
        <v>102.3</v>
      </c>
      <c r="E45" s="199">
        <v>102.1</v>
      </c>
      <c r="F45" s="199">
        <v>97.5</v>
      </c>
      <c r="G45" s="199">
        <v>102.2</v>
      </c>
      <c r="H45" s="199">
        <v>97</v>
      </c>
      <c r="I45" s="199">
        <v>93.7</v>
      </c>
      <c r="J45" s="199">
        <v>107.7</v>
      </c>
      <c r="K45" s="199">
        <v>102.1</v>
      </c>
      <c r="L45" s="199">
        <v>107</v>
      </c>
      <c r="M45" s="199">
        <v>97.3</v>
      </c>
      <c r="N45" s="199">
        <v>102.2</v>
      </c>
      <c r="O45" s="199">
        <v>101</v>
      </c>
      <c r="P45" s="199">
        <v>96.9</v>
      </c>
      <c r="Q45" s="200">
        <v>102.6</v>
      </c>
    </row>
    <row r="46" spans="1:17" ht="16.5" customHeight="1">
      <c r="A46" s="229" t="s">
        <v>182</v>
      </c>
      <c r="B46" s="198">
        <v>102.2</v>
      </c>
      <c r="C46" s="199">
        <v>103.4</v>
      </c>
      <c r="D46" s="199">
        <v>102.3</v>
      </c>
      <c r="E46" s="199">
        <v>102.9</v>
      </c>
      <c r="F46" s="199">
        <v>98.7</v>
      </c>
      <c r="G46" s="199">
        <v>100.6</v>
      </c>
      <c r="H46" s="199">
        <v>98.7</v>
      </c>
      <c r="I46" s="199">
        <v>93.3</v>
      </c>
      <c r="J46" s="199">
        <v>106.4</v>
      </c>
      <c r="K46" s="199">
        <v>101.8</v>
      </c>
      <c r="L46" s="199">
        <v>108.4</v>
      </c>
      <c r="M46" s="199">
        <v>99.6</v>
      </c>
      <c r="N46" s="199">
        <v>109.1</v>
      </c>
      <c r="O46" s="199">
        <v>102.9</v>
      </c>
      <c r="P46" s="199">
        <v>103</v>
      </c>
      <c r="Q46" s="200">
        <v>97.9</v>
      </c>
    </row>
    <row r="47" spans="1:17" ht="16.5" customHeight="1">
      <c r="A47" s="229" t="s">
        <v>183</v>
      </c>
      <c r="B47" s="198">
        <v>101.7</v>
      </c>
      <c r="C47" s="199">
        <v>102.6</v>
      </c>
      <c r="D47" s="199">
        <v>102.2</v>
      </c>
      <c r="E47" s="199">
        <v>101.2</v>
      </c>
      <c r="F47" s="199">
        <v>98.9</v>
      </c>
      <c r="G47" s="199">
        <v>96.9</v>
      </c>
      <c r="H47" s="199">
        <v>101.2</v>
      </c>
      <c r="I47" s="199">
        <v>93.6</v>
      </c>
      <c r="J47" s="199">
        <v>106.6</v>
      </c>
      <c r="K47" s="199">
        <v>102</v>
      </c>
      <c r="L47" s="199">
        <v>103.6</v>
      </c>
      <c r="M47" s="199">
        <v>101.2</v>
      </c>
      <c r="N47" s="199">
        <v>110.2</v>
      </c>
      <c r="O47" s="199">
        <v>102.6</v>
      </c>
      <c r="P47" s="199">
        <v>99.8</v>
      </c>
      <c r="Q47" s="200">
        <v>93.1</v>
      </c>
    </row>
    <row r="48" spans="1:17" ht="16.5" customHeight="1">
      <c r="A48" s="229" t="s">
        <v>184</v>
      </c>
      <c r="B48" s="198">
        <v>100.3</v>
      </c>
      <c r="C48" s="199">
        <v>104.4</v>
      </c>
      <c r="D48" s="199">
        <v>100</v>
      </c>
      <c r="E48" s="199">
        <v>101.8</v>
      </c>
      <c r="F48" s="199">
        <v>96.9</v>
      </c>
      <c r="G48" s="199">
        <v>96.6</v>
      </c>
      <c r="H48" s="199">
        <v>101.8</v>
      </c>
      <c r="I48" s="199">
        <v>94.3</v>
      </c>
      <c r="J48" s="199">
        <v>107.8</v>
      </c>
      <c r="K48" s="199">
        <v>100.9</v>
      </c>
      <c r="L48" s="199">
        <v>109.2</v>
      </c>
      <c r="M48" s="199">
        <v>99</v>
      </c>
      <c r="N48" s="199">
        <v>103.4</v>
      </c>
      <c r="O48" s="199">
        <v>103</v>
      </c>
      <c r="P48" s="199">
        <v>101.7</v>
      </c>
      <c r="Q48" s="200">
        <v>98</v>
      </c>
    </row>
    <row r="49" spans="1:17" ht="16.5" customHeight="1">
      <c r="A49" s="229" t="s">
        <v>199</v>
      </c>
      <c r="B49" s="198">
        <v>101.8</v>
      </c>
      <c r="C49" s="199">
        <v>108.5</v>
      </c>
      <c r="D49" s="199">
        <v>102.1</v>
      </c>
      <c r="E49" s="199">
        <v>103</v>
      </c>
      <c r="F49" s="199">
        <v>97.1</v>
      </c>
      <c r="G49" s="199">
        <v>100.6</v>
      </c>
      <c r="H49" s="199">
        <v>101.2</v>
      </c>
      <c r="I49" s="199">
        <v>94.2</v>
      </c>
      <c r="J49" s="199">
        <v>106.1</v>
      </c>
      <c r="K49" s="199">
        <v>101.3</v>
      </c>
      <c r="L49" s="199">
        <v>110.6</v>
      </c>
      <c r="M49" s="199">
        <v>99.9</v>
      </c>
      <c r="N49" s="199">
        <v>102.9</v>
      </c>
      <c r="O49" s="199">
        <v>104.1</v>
      </c>
      <c r="P49" s="199">
        <v>101.8</v>
      </c>
      <c r="Q49" s="200">
        <v>103.3</v>
      </c>
    </row>
    <row r="50" spans="1:17" ht="16.5" customHeight="1">
      <c r="A50" s="229" t="s">
        <v>200</v>
      </c>
      <c r="B50" s="198">
        <v>102.3</v>
      </c>
      <c r="C50" s="199">
        <v>97.7</v>
      </c>
      <c r="D50" s="199">
        <v>102.8</v>
      </c>
      <c r="E50" s="199">
        <v>103.1</v>
      </c>
      <c r="F50" s="199">
        <v>100.8</v>
      </c>
      <c r="G50" s="199">
        <v>101.9</v>
      </c>
      <c r="H50" s="199">
        <v>102.8</v>
      </c>
      <c r="I50" s="199">
        <v>96.1</v>
      </c>
      <c r="J50" s="199">
        <v>108</v>
      </c>
      <c r="K50" s="199">
        <v>102.2</v>
      </c>
      <c r="L50" s="199">
        <v>108.1</v>
      </c>
      <c r="M50" s="199">
        <v>99.1</v>
      </c>
      <c r="N50" s="199">
        <v>102.8</v>
      </c>
      <c r="O50" s="199">
        <v>103.4</v>
      </c>
      <c r="P50" s="199">
        <v>103.8</v>
      </c>
      <c r="Q50" s="200">
        <v>103.5</v>
      </c>
    </row>
    <row r="51" spans="1:17" ht="16.5" customHeight="1">
      <c r="A51" s="229" t="s">
        <v>172</v>
      </c>
      <c r="B51" s="198">
        <v>101.3</v>
      </c>
      <c r="C51" s="199">
        <v>102.1</v>
      </c>
      <c r="D51" s="199">
        <v>102.3</v>
      </c>
      <c r="E51" s="199">
        <v>105.3</v>
      </c>
      <c r="F51" s="199">
        <v>100</v>
      </c>
      <c r="G51" s="199">
        <v>99.7</v>
      </c>
      <c r="H51" s="199">
        <v>103.1</v>
      </c>
      <c r="I51" s="199">
        <v>97.4</v>
      </c>
      <c r="J51" s="199">
        <v>107.9</v>
      </c>
      <c r="K51" s="199">
        <v>101.1</v>
      </c>
      <c r="L51" s="199">
        <v>107.6</v>
      </c>
      <c r="M51" s="199">
        <v>99</v>
      </c>
      <c r="N51" s="199">
        <v>101.6</v>
      </c>
      <c r="O51" s="199">
        <v>101.4</v>
      </c>
      <c r="P51" s="199">
        <v>103.6</v>
      </c>
      <c r="Q51" s="200">
        <v>99.4</v>
      </c>
    </row>
    <row r="52" spans="1:17" ht="16.5" customHeight="1">
      <c r="A52" s="229" t="s">
        <v>173</v>
      </c>
      <c r="B52" s="198">
        <v>101.2</v>
      </c>
      <c r="C52" s="199">
        <v>101.9</v>
      </c>
      <c r="D52" s="199">
        <v>102.7</v>
      </c>
      <c r="E52" s="199">
        <v>100.3</v>
      </c>
      <c r="F52" s="199">
        <v>101.8</v>
      </c>
      <c r="G52" s="199">
        <v>98.7</v>
      </c>
      <c r="H52" s="199">
        <v>100.2</v>
      </c>
      <c r="I52" s="199">
        <v>97.1</v>
      </c>
      <c r="J52" s="199">
        <v>108.1</v>
      </c>
      <c r="K52" s="199">
        <v>99.9</v>
      </c>
      <c r="L52" s="199">
        <v>106.4</v>
      </c>
      <c r="M52" s="199">
        <v>99.8</v>
      </c>
      <c r="N52" s="199">
        <v>102.4</v>
      </c>
      <c r="O52" s="199">
        <v>101.4</v>
      </c>
      <c r="P52" s="199">
        <v>104.2</v>
      </c>
      <c r="Q52" s="200">
        <v>99.9</v>
      </c>
    </row>
    <row r="53" spans="1:17" ht="16.5" customHeight="1">
      <c r="A53" s="229" t="s">
        <v>234</v>
      </c>
      <c r="B53" s="198">
        <v>101</v>
      </c>
      <c r="C53" s="199">
        <v>101.4</v>
      </c>
      <c r="D53" s="199">
        <v>102.4</v>
      </c>
      <c r="E53" s="199">
        <v>102</v>
      </c>
      <c r="F53" s="199">
        <v>100.1</v>
      </c>
      <c r="G53" s="199">
        <v>100.2</v>
      </c>
      <c r="H53" s="199">
        <v>100.9</v>
      </c>
      <c r="I53" s="199">
        <v>96.2</v>
      </c>
      <c r="J53" s="199">
        <v>107.2</v>
      </c>
      <c r="K53" s="199">
        <v>99.4</v>
      </c>
      <c r="L53" s="199">
        <v>107.3</v>
      </c>
      <c r="M53" s="199">
        <v>101.8</v>
      </c>
      <c r="N53" s="199">
        <v>101.8</v>
      </c>
      <c r="O53" s="199">
        <v>100</v>
      </c>
      <c r="P53" s="199">
        <v>102.7</v>
      </c>
      <c r="Q53" s="200">
        <v>99.9</v>
      </c>
    </row>
    <row r="54" spans="1:17" ht="16.5" customHeight="1">
      <c r="A54" s="229" t="s">
        <v>235</v>
      </c>
      <c r="B54" s="198">
        <v>101.9</v>
      </c>
      <c r="C54" s="199">
        <v>104.5</v>
      </c>
      <c r="D54" s="199">
        <v>103.5</v>
      </c>
      <c r="E54" s="199">
        <v>100.8</v>
      </c>
      <c r="F54" s="199">
        <v>100.5</v>
      </c>
      <c r="G54" s="199">
        <v>99.8</v>
      </c>
      <c r="H54" s="199">
        <v>99.6</v>
      </c>
      <c r="I54" s="199">
        <v>94.2</v>
      </c>
      <c r="J54" s="199">
        <v>109.3</v>
      </c>
      <c r="K54" s="199">
        <v>101.5</v>
      </c>
      <c r="L54" s="199">
        <v>110.6</v>
      </c>
      <c r="M54" s="199">
        <v>98.2</v>
      </c>
      <c r="N54" s="199">
        <v>101.4</v>
      </c>
      <c r="O54" s="199">
        <v>103.4</v>
      </c>
      <c r="P54" s="199">
        <v>101.9</v>
      </c>
      <c r="Q54" s="200">
        <v>101.3</v>
      </c>
    </row>
    <row r="55" spans="1:17" ht="16.5" customHeight="1">
      <c r="A55" s="229" t="s">
        <v>236</v>
      </c>
      <c r="B55" s="198">
        <v>102.5</v>
      </c>
      <c r="C55" s="199">
        <v>96.9</v>
      </c>
      <c r="D55" s="199">
        <v>104.4</v>
      </c>
      <c r="E55" s="199">
        <v>102.4</v>
      </c>
      <c r="F55" s="199">
        <v>101</v>
      </c>
      <c r="G55" s="199">
        <v>104.2</v>
      </c>
      <c r="H55" s="199">
        <v>104.3</v>
      </c>
      <c r="I55" s="199">
        <v>96.2</v>
      </c>
      <c r="J55" s="199">
        <v>107.9</v>
      </c>
      <c r="K55" s="199">
        <v>100.2</v>
      </c>
      <c r="L55" s="199">
        <v>111</v>
      </c>
      <c r="M55" s="199">
        <v>98.3</v>
      </c>
      <c r="N55" s="199">
        <v>100.9</v>
      </c>
      <c r="O55" s="199">
        <v>101.7</v>
      </c>
      <c r="P55" s="199">
        <v>101.5</v>
      </c>
      <c r="Q55" s="200">
        <v>102.9</v>
      </c>
    </row>
    <row r="56" spans="1:17" ht="16.5" customHeight="1">
      <c r="A56" s="229" t="s">
        <v>266</v>
      </c>
      <c r="B56" s="309">
        <v>101.1</v>
      </c>
      <c r="C56" s="310">
        <v>98.5</v>
      </c>
      <c r="D56" s="310">
        <v>102</v>
      </c>
      <c r="E56" s="310">
        <v>103.7</v>
      </c>
      <c r="F56" s="310">
        <v>100</v>
      </c>
      <c r="G56" s="310">
        <v>105.8</v>
      </c>
      <c r="H56" s="310">
        <v>100.2</v>
      </c>
      <c r="I56" s="310">
        <v>96.1</v>
      </c>
      <c r="J56" s="199">
        <v>108.9</v>
      </c>
      <c r="K56" s="199">
        <v>97.8</v>
      </c>
      <c r="L56" s="199">
        <v>94</v>
      </c>
      <c r="M56" s="199">
        <v>97.3</v>
      </c>
      <c r="N56" s="310">
        <v>101.5</v>
      </c>
      <c r="O56" s="310">
        <v>102.7</v>
      </c>
      <c r="P56" s="310">
        <v>103.2</v>
      </c>
      <c r="Q56" s="200">
        <v>101.3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C41" sqref="C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263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233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239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241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264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242</v>
      </c>
      <c r="B14" s="312">
        <v>93.6</v>
      </c>
      <c r="C14" s="193">
        <v>96.9</v>
      </c>
      <c r="D14" s="193">
        <v>90</v>
      </c>
      <c r="E14" s="193">
        <v>94.4</v>
      </c>
      <c r="F14" s="193">
        <v>96</v>
      </c>
      <c r="G14" s="193">
        <v>96.3</v>
      </c>
      <c r="H14" s="193">
        <v>99.7</v>
      </c>
      <c r="I14" s="193">
        <v>91.6</v>
      </c>
      <c r="J14" s="193">
        <v>102</v>
      </c>
      <c r="K14" s="193">
        <v>93.2</v>
      </c>
      <c r="L14" s="193">
        <v>108.4</v>
      </c>
      <c r="M14" s="193">
        <v>84.3</v>
      </c>
      <c r="N14" s="193">
        <v>84.5</v>
      </c>
      <c r="O14" s="193">
        <v>93.1</v>
      </c>
      <c r="P14" s="193">
        <v>94.7</v>
      </c>
      <c r="Q14" s="196">
        <v>92.5</v>
      </c>
    </row>
    <row r="15" spans="1:17" ht="16.5" customHeight="1">
      <c r="A15" s="229" t="s">
        <v>240</v>
      </c>
      <c r="B15" s="312">
        <v>98.1</v>
      </c>
      <c r="C15" s="193">
        <v>104.2</v>
      </c>
      <c r="D15" s="193">
        <v>99.1</v>
      </c>
      <c r="E15" s="193">
        <v>99.3</v>
      </c>
      <c r="F15" s="193">
        <v>98.7</v>
      </c>
      <c r="G15" s="193">
        <v>92.2</v>
      </c>
      <c r="H15" s="193">
        <v>101.7</v>
      </c>
      <c r="I15" s="193">
        <v>95</v>
      </c>
      <c r="J15" s="193">
        <v>109.9</v>
      </c>
      <c r="K15" s="193">
        <v>98.2</v>
      </c>
      <c r="L15" s="193">
        <v>107.8</v>
      </c>
      <c r="M15" s="193">
        <v>85</v>
      </c>
      <c r="N15" s="193">
        <v>92.2</v>
      </c>
      <c r="O15" s="193">
        <v>96.2</v>
      </c>
      <c r="P15" s="193">
        <v>91.5</v>
      </c>
      <c r="Q15" s="196">
        <v>97.9</v>
      </c>
    </row>
    <row r="16" spans="1:17" ht="16.5" customHeight="1">
      <c r="A16" s="229" t="s">
        <v>182</v>
      </c>
      <c r="B16" s="312">
        <v>101.7</v>
      </c>
      <c r="C16" s="193">
        <v>105.5</v>
      </c>
      <c r="D16" s="193">
        <v>99.9</v>
      </c>
      <c r="E16" s="193">
        <v>105</v>
      </c>
      <c r="F16" s="193">
        <v>104.1</v>
      </c>
      <c r="G16" s="193">
        <v>98.4</v>
      </c>
      <c r="H16" s="193">
        <v>105.9</v>
      </c>
      <c r="I16" s="193">
        <v>103.7</v>
      </c>
      <c r="J16" s="193">
        <v>106.9</v>
      </c>
      <c r="K16" s="193">
        <v>102.3</v>
      </c>
      <c r="L16" s="193">
        <v>112.5</v>
      </c>
      <c r="M16" s="193">
        <v>85.9</v>
      </c>
      <c r="N16" s="193">
        <v>104.6</v>
      </c>
      <c r="O16" s="193">
        <v>97.5</v>
      </c>
      <c r="P16" s="193">
        <v>99.5</v>
      </c>
      <c r="Q16" s="196">
        <v>100.1</v>
      </c>
    </row>
    <row r="17" spans="1:17" ht="16.5" customHeight="1">
      <c r="A17" s="229" t="s">
        <v>183</v>
      </c>
      <c r="B17" s="312">
        <v>103</v>
      </c>
      <c r="C17" s="193">
        <v>107.6</v>
      </c>
      <c r="D17" s="193">
        <v>102.8</v>
      </c>
      <c r="E17" s="193">
        <v>100</v>
      </c>
      <c r="F17" s="193">
        <v>105.7</v>
      </c>
      <c r="G17" s="193">
        <v>98.7</v>
      </c>
      <c r="H17" s="193">
        <v>107.1</v>
      </c>
      <c r="I17" s="193">
        <v>100.1</v>
      </c>
      <c r="J17" s="193">
        <v>110.3</v>
      </c>
      <c r="K17" s="193">
        <v>104.2</v>
      </c>
      <c r="L17" s="193">
        <v>115.4</v>
      </c>
      <c r="M17" s="193">
        <v>86.2</v>
      </c>
      <c r="N17" s="193">
        <v>103.7</v>
      </c>
      <c r="O17" s="193">
        <v>100.5</v>
      </c>
      <c r="P17" s="193">
        <v>96.1</v>
      </c>
      <c r="Q17" s="196">
        <v>96.7</v>
      </c>
    </row>
    <row r="18" spans="1:17" ht="16.5" customHeight="1">
      <c r="A18" s="229" t="s">
        <v>184</v>
      </c>
      <c r="B18" s="312">
        <v>96.4</v>
      </c>
      <c r="C18" s="193">
        <v>99.3</v>
      </c>
      <c r="D18" s="193">
        <v>90.8</v>
      </c>
      <c r="E18" s="193">
        <v>93.6</v>
      </c>
      <c r="F18" s="193">
        <v>97.1</v>
      </c>
      <c r="G18" s="193">
        <v>94.1</v>
      </c>
      <c r="H18" s="193">
        <v>103.7</v>
      </c>
      <c r="I18" s="193">
        <v>96.6</v>
      </c>
      <c r="J18" s="193">
        <v>101</v>
      </c>
      <c r="K18" s="193">
        <v>97.6</v>
      </c>
      <c r="L18" s="193">
        <v>117.7</v>
      </c>
      <c r="M18" s="193">
        <v>88.5</v>
      </c>
      <c r="N18" s="193">
        <v>95.5</v>
      </c>
      <c r="O18" s="193">
        <v>96.2</v>
      </c>
      <c r="P18" s="193">
        <v>96.1</v>
      </c>
      <c r="Q18" s="196">
        <v>91.3</v>
      </c>
    </row>
    <row r="19" spans="1:17" ht="16.5" customHeight="1">
      <c r="A19" s="229" t="s">
        <v>199</v>
      </c>
      <c r="B19" s="312">
        <v>103.1</v>
      </c>
      <c r="C19" s="193">
        <v>107.9</v>
      </c>
      <c r="D19" s="193">
        <v>100.6</v>
      </c>
      <c r="E19" s="193">
        <v>108.1</v>
      </c>
      <c r="F19" s="193">
        <v>102.7</v>
      </c>
      <c r="G19" s="193">
        <v>96.2</v>
      </c>
      <c r="H19" s="193">
        <v>108.3</v>
      </c>
      <c r="I19" s="193">
        <v>106.1</v>
      </c>
      <c r="J19" s="193">
        <v>105.9</v>
      </c>
      <c r="K19" s="193">
        <v>101.3</v>
      </c>
      <c r="L19" s="193">
        <v>115.9</v>
      </c>
      <c r="M19" s="193">
        <v>87.1</v>
      </c>
      <c r="N19" s="193">
        <v>106.7</v>
      </c>
      <c r="O19" s="193">
        <v>102.3</v>
      </c>
      <c r="P19" s="193">
        <v>97.8</v>
      </c>
      <c r="Q19" s="196">
        <v>101.8</v>
      </c>
    </row>
    <row r="20" spans="1:17" ht="16.5" customHeight="1">
      <c r="A20" s="229" t="s">
        <v>200</v>
      </c>
      <c r="B20" s="312">
        <v>102.7</v>
      </c>
      <c r="C20" s="193">
        <v>107.8</v>
      </c>
      <c r="D20" s="193">
        <v>100.7</v>
      </c>
      <c r="E20" s="193">
        <v>98</v>
      </c>
      <c r="F20" s="193">
        <v>105.4</v>
      </c>
      <c r="G20" s="193">
        <v>101.6</v>
      </c>
      <c r="H20" s="193">
        <v>105.1</v>
      </c>
      <c r="I20" s="193">
        <v>99.7</v>
      </c>
      <c r="J20" s="193">
        <v>107.7</v>
      </c>
      <c r="K20" s="193">
        <v>102.9</v>
      </c>
      <c r="L20" s="193">
        <v>125.9</v>
      </c>
      <c r="M20" s="193">
        <v>100</v>
      </c>
      <c r="N20" s="193">
        <v>96.5</v>
      </c>
      <c r="O20" s="193">
        <v>99.8</v>
      </c>
      <c r="P20" s="193">
        <v>101.3</v>
      </c>
      <c r="Q20" s="196">
        <v>100.2</v>
      </c>
    </row>
    <row r="21" spans="1:17" ht="16.5" customHeight="1">
      <c r="A21" s="229" t="s">
        <v>172</v>
      </c>
      <c r="B21" s="312">
        <v>96.9</v>
      </c>
      <c r="C21" s="193">
        <v>100.9</v>
      </c>
      <c r="D21" s="193">
        <v>92.6</v>
      </c>
      <c r="E21" s="193">
        <v>100.1</v>
      </c>
      <c r="F21" s="193">
        <v>95.5</v>
      </c>
      <c r="G21" s="193">
        <v>95.7</v>
      </c>
      <c r="H21" s="193">
        <v>104.8</v>
      </c>
      <c r="I21" s="193">
        <v>100.2</v>
      </c>
      <c r="J21" s="193">
        <v>105.6</v>
      </c>
      <c r="K21" s="193">
        <v>98</v>
      </c>
      <c r="L21" s="193">
        <v>126.7</v>
      </c>
      <c r="M21" s="193">
        <v>101.2</v>
      </c>
      <c r="N21" s="193">
        <v>73.6</v>
      </c>
      <c r="O21" s="193">
        <v>96.9</v>
      </c>
      <c r="P21" s="193">
        <v>100.1</v>
      </c>
      <c r="Q21" s="196">
        <v>95.2</v>
      </c>
    </row>
    <row r="22" spans="1:17" ht="16.5" customHeight="1">
      <c r="A22" s="229" t="s">
        <v>173</v>
      </c>
      <c r="B22" s="312">
        <v>100.1</v>
      </c>
      <c r="C22" s="193">
        <v>106.2</v>
      </c>
      <c r="D22" s="193">
        <v>98.7</v>
      </c>
      <c r="E22" s="193">
        <v>91.3</v>
      </c>
      <c r="F22" s="193">
        <v>105.7</v>
      </c>
      <c r="G22" s="193">
        <v>98.3</v>
      </c>
      <c r="H22" s="193">
        <v>102.4</v>
      </c>
      <c r="I22" s="193">
        <v>97.2</v>
      </c>
      <c r="J22" s="193">
        <v>109.8</v>
      </c>
      <c r="K22" s="193">
        <v>97.8</v>
      </c>
      <c r="L22" s="193">
        <v>125</v>
      </c>
      <c r="M22" s="193">
        <v>101.1</v>
      </c>
      <c r="N22" s="193">
        <v>90.7</v>
      </c>
      <c r="O22" s="193">
        <v>97.5</v>
      </c>
      <c r="P22" s="193">
        <v>98</v>
      </c>
      <c r="Q22" s="196">
        <v>96.3</v>
      </c>
    </row>
    <row r="23" spans="1:17" ht="16.5" customHeight="1">
      <c r="A23" s="229" t="s">
        <v>234</v>
      </c>
      <c r="B23" s="312">
        <v>100.7</v>
      </c>
      <c r="C23" s="193">
        <v>107.3</v>
      </c>
      <c r="D23" s="193">
        <v>98.5</v>
      </c>
      <c r="E23" s="193">
        <v>93.5</v>
      </c>
      <c r="F23" s="193">
        <v>101.7</v>
      </c>
      <c r="G23" s="193">
        <v>100.7</v>
      </c>
      <c r="H23" s="193">
        <v>105.8</v>
      </c>
      <c r="I23" s="193">
        <v>98.3</v>
      </c>
      <c r="J23" s="193">
        <v>107.3</v>
      </c>
      <c r="K23" s="193">
        <v>98.9</v>
      </c>
      <c r="L23" s="193">
        <v>125.3</v>
      </c>
      <c r="M23" s="193">
        <v>104.9</v>
      </c>
      <c r="N23" s="193">
        <v>89.4</v>
      </c>
      <c r="O23" s="193">
        <v>96.1</v>
      </c>
      <c r="P23" s="193">
        <v>96.8</v>
      </c>
      <c r="Q23" s="196">
        <v>96.7</v>
      </c>
    </row>
    <row r="24" spans="1:17" ht="16.5" customHeight="1">
      <c r="A24" s="229" t="s">
        <v>235</v>
      </c>
      <c r="B24" s="312">
        <v>101.6</v>
      </c>
      <c r="C24" s="193">
        <v>109.1</v>
      </c>
      <c r="D24" s="193">
        <v>100.6</v>
      </c>
      <c r="E24" s="193">
        <v>93.6</v>
      </c>
      <c r="F24" s="193">
        <v>102.7</v>
      </c>
      <c r="G24" s="193">
        <v>100</v>
      </c>
      <c r="H24" s="193">
        <v>105</v>
      </c>
      <c r="I24" s="193">
        <v>98.6</v>
      </c>
      <c r="J24" s="193">
        <v>109</v>
      </c>
      <c r="K24" s="193">
        <v>100.5</v>
      </c>
      <c r="L24" s="193">
        <v>122.5</v>
      </c>
      <c r="M24" s="193">
        <v>100.8</v>
      </c>
      <c r="N24" s="193">
        <v>92.9</v>
      </c>
      <c r="O24" s="193">
        <v>99.1</v>
      </c>
      <c r="P24" s="193">
        <v>95.1</v>
      </c>
      <c r="Q24" s="196">
        <v>95.7</v>
      </c>
    </row>
    <row r="25" spans="1:17" ht="16.5" customHeight="1">
      <c r="A25" s="229" t="s">
        <v>236</v>
      </c>
      <c r="B25" s="312">
        <v>101.1</v>
      </c>
      <c r="C25" s="193">
        <v>104.3</v>
      </c>
      <c r="D25" s="193">
        <v>99.4</v>
      </c>
      <c r="E25" s="193">
        <v>88.4</v>
      </c>
      <c r="F25" s="193">
        <v>103.8</v>
      </c>
      <c r="G25" s="193">
        <v>102.1</v>
      </c>
      <c r="H25" s="193">
        <v>107.5</v>
      </c>
      <c r="I25" s="193">
        <v>103.4</v>
      </c>
      <c r="J25" s="193">
        <v>110.6</v>
      </c>
      <c r="K25" s="193">
        <v>97.8</v>
      </c>
      <c r="L25" s="193">
        <v>124.3</v>
      </c>
      <c r="M25" s="193">
        <v>101.1</v>
      </c>
      <c r="N25" s="193">
        <v>87.7</v>
      </c>
      <c r="O25" s="193">
        <v>96.4</v>
      </c>
      <c r="P25" s="193">
        <v>96.7</v>
      </c>
      <c r="Q25" s="196">
        <v>98</v>
      </c>
    </row>
    <row r="26" spans="1:17" ht="16.5" customHeight="1">
      <c r="A26" s="229" t="s">
        <v>266</v>
      </c>
      <c r="B26" s="194">
        <v>93.2</v>
      </c>
      <c r="C26" s="195">
        <v>97.2</v>
      </c>
      <c r="D26" s="195">
        <v>89.4</v>
      </c>
      <c r="E26" s="195">
        <v>91.5</v>
      </c>
      <c r="F26" s="195">
        <v>98.6</v>
      </c>
      <c r="G26" s="195">
        <v>98.9</v>
      </c>
      <c r="H26" s="195">
        <v>100.6</v>
      </c>
      <c r="I26" s="195">
        <v>96.5</v>
      </c>
      <c r="J26" s="193">
        <v>93.8</v>
      </c>
      <c r="K26" s="193">
        <v>89.2</v>
      </c>
      <c r="L26" s="193">
        <v>96.8</v>
      </c>
      <c r="M26" s="193">
        <v>92.4</v>
      </c>
      <c r="N26" s="195">
        <v>79.6</v>
      </c>
      <c r="O26" s="195">
        <v>91.3</v>
      </c>
      <c r="P26" s="195">
        <v>91.8</v>
      </c>
      <c r="Q26" s="196">
        <v>94.9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263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233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239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241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264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242</v>
      </c>
      <c r="B42" s="198">
        <v>93.6</v>
      </c>
      <c r="C42" s="199">
        <v>92.2</v>
      </c>
      <c r="D42" s="199">
        <v>91.7</v>
      </c>
      <c r="E42" s="199">
        <v>95.8</v>
      </c>
      <c r="F42" s="199">
        <v>97.1</v>
      </c>
      <c r="G42" s="199">
        <v>94.1</v>
      </c>
      <c r="H42" s="199">
        <v>96.9</v>
      </c>
      <c r="I42" s="199">
        <v>93.7</v>
      </c>
      <c r="J42" s="199">
        <v>93.4</v>
      </c>
      <c r="K42" s="199">
        <v>93.9</v>
      </c>
      <c r="L42" s="199">
        <v>100.4</v>
      </c>
      <c r="M42" s="199">
        <v>98.1</v>
      </c>
      <c r="N42" s="199">
        <v>88.8</v>
      </c>
      <c r="O42" s="199">
        <v>96.1</v>
      </c>
      <c r="P42" s="199">
        <v>90.4</v>
      </c>
      <c r="Q42" s="200">
        <v>93.6</v>
      </c>
    </row>
    <row r="43" spans="1:17" ht="16.5" customHeight="1">
      <c r="A43" s="229" t="s">
        <v>240</v>
      </c>
      <c r="B43" s="198">
        <v>97.7</v>
      </c>
      <c r="C43" s="199">
        <v>99.3</v>
      </c>
      <c r="D43" s="199">
        <v>99.8</v>
      </c>
      <c r="E43" s="199">
        <v>103.6</v>
      </c>
      <c r="F43" s="199">
        <v>103.3</v>
      </c>
      <c r="G43" s="199">
        <v>87.8</v>
      </c>
      <c r="H43" s="199">
        <v>94.5</v>
      </c>
      <c r="I43" s="199">
        <v>92.8</v>
      </c>
      <c r="J43" s="199">
        <v>105.3</v>
      </c>
      <c r="K43" s="199">
        <v>98.3</v>
      </c>
      <c r="L43" s="199">
        <v>103.7</v>
      </c>
      <c r="M43" s="199">
        <v>96.2</v>
      </c>
      <c r="N43" s="199">
        <v>97.5</v>
      </c>
      <c r="O43" s="199">
        <v>98.7</v>
      </c>
      <c r="P43" s="199">
        <v>91.5</v>
      </c>
      <c r="Q43" s="200">
        <v>100.5</v>
      </c>
    </row>
    <row r="44" spans="1:17" ht="16.5" customHeight="1">
      <c r="A44" s="229" t="s">
        <v>182</v>
      </c>
      <c r="B44" s="198">
        <v>100.8</v>
      </c>
      <c r="C44" s="199">
        <v>106</v>
      </c>
      <c r="D44" s="199">
        <v>101.6</v>
      </c>
      <c r="E44" s="199">
        <v>109.4</v>
      </c>
      <c r="F44" s="199">
        <v>106.9</v>
      </c>
      <c r="G44" s="199">
        <v>93</v>
      </c>
      <c r="H44" s="199">
        <v>97.8</v>
      </c>
      <c r="I44" s="199">
        <v>102.7</v>
      </c>
      <c r="J44" s="199">
        <v>116.8</v>
      </c>
      <c r="K44" s="199">
        <v>103.9</v>
      </c>
      <c r="L44" s="199">
        <v>100.9</v>
      </c>
      <c r="M44" s="199">
        <v>96.3</v>
      </c>
      <c r="N44" s="199">
        <v>110.6</v>
      </c>
      <c r="O44" s="199">
        <v>98.8</v>
      </c>
      <c r="P44" s="199">
        <v>98.7</v>
      </c>
      <c r="Q44" s="200">
        <v>99.1</v>
      </c>
    </row>
    <row r="45" spans="1:17" ht="16.5" customHeight="1">
      <c r="A45" s="229" t="s">
        <v>183</v>
      </c>
      <c r="B45" s="198">
        <v>103</v>
      </c>
      <c r="C45" s="199">
        <v>109.9</v>
      </c>
      <c r="D45" s="199">
        <v>104.8</v>
      </c>
      <c r="E45" s="199">
        <v>102.6</v>
      </c>
      <c r="F45" s="199">
        <v>106</v>
      </c>
      <c r="G45" s="199">
        <v>93.7</v>
      </c>
      <c r="H45" s="199">
        <v>101</v>
      </c>
      <c r="I45" s="199">
        <v>96.3</v>
      </c>
      <c r="J45" s="199">
        <v>108.3</v>
      </c>
      <c r="K45" s="199">
        <v>105.5</v>
      </c>
      <c r="L45" s="199">
        <v>104.9</v>
      </c>
      <c r="M45" s="199">
        <v>99.4</v>
      </c>
      <c r="N45" s="199">
        <v>112.3</v>
      </c>
      <c r="O45" s="199">
        <v>103.1</v>
      </c>
      <c r="P45" s="199">
        <v>99.8</v>
      </c>
      <c r="Q45" s="200">
        <v>97.1</v>
      </c>
    </row>
    <row r="46" spans="1:17" ht="16.5" customHeight="1">
      <c r="A46" s="229" t="s">
        <v>184</v>
      </c>
      <c r="B46" s="198">
        <v>96.4</v>
      </c>
      <c r="C46" s="199">
        <v>102.1</v>
      </c>
      <c r="D46" s="199">
        <v>92.6</v>
      </c>
      <c r="E46" s="199">
        <v>97.7</v>
      </c>
      <c r="F46" s="199">
        <v>95.7</v>
      </c>
      <c r="G46" s="199">
        <v>93</v>
      </c>
      <c r="H46" s="199">
        <v>100.3</v>
      </c>
      <c r="I46" s="199">
        <v>93</v>
      </c>
      <c r="J46" s="199">
        <v>101.6</v>
      </c>
      <c r="K46" s="199">
        <v>99.1</v>
      </c>
      <c r="L46" s="199">
        <v>106.1</v>
      </c>
      <c r="M46" s="199">
        <v>101.1</v>
      </c>
      <c r="N46" s="199">
        <v>100.7</v>
      </c>
      <c r="O46" s="199">
        <v>100</v>
      </c>
      <c r="P46" s="199">
        <v>101.7</v>
      </c>
      <c r="Q46" s="200">
        <v>94.5</v>
      </c>
    </row>
    <row r="47" spans="1:17" ht="16.5" customHeight="1">
      <c r="A47" s="229" t="s">
        <v>199</v>
      </c>
      <c r="B47" s="198">
        <v>103.2</v>
      </c>
      <c r="C47" s="199">
        <v>117.8</v>
      </c>
      <c r="D47" s="199">
        <v>102.3</v>
      </c>
      <c r="E47" s="199">
        <v>110.4</v>
      </c>
      <c r="F47" s="199">
        <v>107.6</v>
      </c>
      <c r="G47" s="199">
        <v>93.9</v>
      </c>
      <c r="H47" s="199">
        <v>101.5</v>
      </c>
      <c r="I47" s="199">
        <v>105.2</v>
      </c>
      <c r="J47" s="199">
        <v>102.4</v>
      </c>
      <c r="K47" s="199">
        <v>103.1</v>
      </c>
      <c r="L47" s="199">
        <v>109.8</v>
      </c>
      <c r="M47" s="199">
        <v>101.4</v>
      </c>
      <c r="N47" s="199">
        <v>111.9</v>
      </c>
      <c r="O47" s="199">
        <v>104.8</v>
      </c>
      <c r="P47" s="199">
        <v>101.2</v>
      </c>
      <c r="Q47" s="200">
        <v>103.6</v>
      </c>
    </row>
    <row r="48" spans="1:17" ht="16.5" customHeight="1">
      <c r="A48" s="229" t="s">
        <v>200</v>
      </c>
      <c r="B48" s="198">
        <v>102.6</v>
      </c>
      <c r="C48" s="199">
        <v>108.1</v>
      </c>
      <c r="D48" s="199">
        <v>102.7</v>
      </c>
      <c r="E48" s="199">
        <v>101.6</v>
      </c>
      <c r="F48" s="199">
        <v>102.2</v>
      </c>
      <c r="G48" s="199">
        <v>96.9</v>
      </c>
      <c r="H48" s="199">
        <v>103.1</v>
      </c>
      <c r="I48" s="199">
        <v>101.3</v>
      </c>
      <c r="J48" s="199">
        <v>107.5</v>
      </c>
      <c r="K48" s="199">
        <v>106.2</v>
      </c>
      <c r="L48" s="199">
        <v>104.8</v>
      </c>
      <c r="M48" s="199">
        <v>102.5</v>
      </c>
      <c r="N48" s="199">
        <v>104.4</v>
      </c>
      <c r="O48" s="199">
        <v>102.5</v>
      </c>
      <c r="P48" s="199">
        <v>103.9</v>
      </c>
      <c r="Q48" s="200">
        <v>102.7</v>
      </c>
    </row>
    <row r="49" spans="1:17" ht="16.5" customHeight="1">
      <c r="A49" s="229" t="s">
        <v>172</v>
      </c>
      <c r="B49" s="198">
        <v>95.9</v>
      </c>
      <c r="C49" s="199">
        <v>102.2</v>
      </c>
      <c r="D49" s="199">
        <v>93.2</v>
      </c>
      <c r="E49" s="199">
        <v>105.7</v>
      </c>
      <c r="F49" s="199">
        <v>97.1</v>
      </c>
      <c r="G49" s="199">
        <v>92.9</v>
      </c>
      <c r="H49" s="199">
        <v>101.8</v>
      </c>
      <c r="I49" s="199">
        <v>96.8</v>
      </c>
      <c r="J49" s="199">
        <v>95.3</v>
      </c>
      <c r="K49" s="199">
        <v>100.3</v>
      </c>
      <c r="L49" s="199">
        <v>102.9</v>
      </c>
      <c r="M49" s="199">
        <v>103</v>
      </c>
      <c r="N49" s="199">
        <v>84.4</v>
      </c>
      <c r="O49" s="199">
        <v>100.5</v>
      </c>
      <c r="P49" s="199">
        <v>100.4</v>
      </c>
      <c r="Q49" s="200">
        <v>96</v>
      </c>
    </row>
    <row r="50" spans="1:17" ht="16.5" customHeight="1">
      <c r="A50" s="229" t="s">
        <v>173</v>
      </c>
      <c r="B50" s="198">
        <v>99.4</v>
      </c>
      <c r="C50" s="199">
        <v>103.8</v>
      </c>
      <c r="D50" s="199">
        <v>100.2</v>
      </c>
      <c r="E50" s="199">
        <v>96</v>
      </c>
      <c r="F50" s="199">
        <v>104.3</v>
      </c>
      <c r="G50" s="199">
        <v>92.2</v>
      </c>
      <c r="H50" s="199">
        <v>100</v>
      </c>
      <c r="I50" s="199">
        <v>97.7</v>
      </c>
      <c r="J50" s="199">
        <v>89.7</v>
      </c>
      <c r="K50" s="199">
        <v>98.7</v>
      </c>
      <c r="L50" s="199">
        <v>104</v>
      </c>
      <c r="M50" s="199">
        <v>100.6</v>
      </c>
      <c r="N50" s="199">
        <v>99.3</v>
      </c>
      <c r="O50" s="199">
        <v>100.8</v>
      </c>
      <c r="P50" s="199">
        <v>104.8</v>
      </c>
      <c r="Q50" s="200">
        <v>99.5</v>
      </c>
    </row>
    <row r="51" spans="1:17" ht="16.5" customHeight="1">
      <c r="A51" s="229" t="s">
        <v>234</v>
      </c>
      <c r="B51" s="198">
        <v>100.4</v>
      </c>
      <c r="C51" s="199">
        <v>106.3</v>
      </c>
      <c r="D51" s="199">
        <v>100.5</v>
      </c>
      <c r="E51" s="199">
        <v>99.9</v>
      </c>
      <c r="F51" s="199">
        <v>101.8</v>
      </c>
      <c r="G51" s="199">
        <v>95.1</v>
      </c>
      <c r="H51" s="199">
        <v>101.1</v>
      </c>
      <c r="I51" s="199">
        <v>99.4</v>
      </c>
      <c r="J51" s="199">
        <v>101.9</v>
      </c>
      <c r="K51" s="199">
        <v>100.3</v>
      </c>
      <c r="L51" s="199">
        <v>105</v>
      </c>
      <c r="M51" s="199">
        <v>104.8</v>
      </c>
      <c r="N51" s="199">
        <v>105.2</v>
      </c>
      <c r="O51" s="199">
        <v>98.8</v>
      </c>
      <c r="P51" s="199">
        <v>103.2</v>
      </c>
      <c r="Q51" s="200">
        <v>99.4</v>
      </c>
    </row>
    <row r="52" spans="1:17" ht="16.5" customHeight="1">
      <c r="A52" s="229" t="s">
        <v>235</v>
      </c>
      <c r="B52" s="198">
        <v>101.2</v>
      </c>
      <c r="C52" s="199">
        <v>108.9</v>
      </c>
      <c r="D52" s="199">
        <v>102.9</v>
      </c>
      <c r="E52" s="199">
        <v>99.8</v>
      </c>
      <c r="F52" s="199">
        <v>103.3</v>
      </c>
      <c r="G52" s="199">
        <v>94</v>
      </c>
      <c r="H52" s="199">
        <v>98.9</v>
      </c>
      <c r="I52" s="199">
        <v>98.3</v>
      </c>
      <c r="J52" s="199">
        <v>100.8</v>
      </c>
      <c r="K52" s="199">
        <v>101.8</v>
      </c>
      <c r="L52" s="199">
        <v>107</v>
      </c>
      <c r="M52" s="199">
        <v>98.7</v>
      </c>
      <c r="N52" s="199">
        <v>104.7</v>
      </c>
      <c r="O52" s="199">
        <v>102.1</v>
      </c>
      <c r="P52" s="199">
        <v>98.8</v>
      </c>
      <c r="Q52" s="200">
        <v>97.4</v>
      </c>
    </row>
    <row r="53" spans="1:17" ht="16.5" customHeight="1">
      <c r="A53" s="229" t="s">
        <v>236</v>
      </c>
      <c r="B53" s="198">
        <v>100.7</v>
      </c>
      <c r="C53" s="199">
        <v>107.4</v>
      </c>
      <c r="D53" s="199">
        <v>101.3</v>
      </c>
      <c r="E53" s="199">
        <v>96</v>
      </c>
      <c r="F53" s="199">
        <v>101.7</v>
      </c>
      <c r="G53" s="199">
        <v>100.4</v>
      </c>
      <c r="H53" s="199">
        <v>104</v>
      </c>
      <c r="I53" s="199">
        <v>100.9</v>
      </c>
      <c r="J53" s="199">
        <v>100.9</v>
      </c>
      <c r="K53" s="199">
        <v>98.7</v>
      </c>
      <c r="L53" s="199">
        <v>108.4</v>
      </c>
      <c r="M53" s="199">
        <v>98.8</v>
      </c>
      <c r="N53" s="199">
        <v>96.4</v>
      </c>
      <c r="O53" s="199">
        <v>98.5</v>
      </c>
      <c r="P53" s="199">
        <v>98.6</v>
      </c>
      <c r="Q53" s="200">
        <v>100.7</v>
      </c>
    </row>
    <row r="54" spans="1:17" ht="16.5" customHeight="1">
      <c r="A54" s="229" t="s">
        <v>266</v>
      </c>
      <c r="B54" s="309">
        <v>93</v>
      </c>
      <c r="C54" s="310">
        <v>101.7</v>
      </c>
      <c r="D54" s="310">
        <v>90.5</v>
      </c>
      <c r="E54" s="310">
        <v>96.8</v>
      </c>
      <c r="F54" s="310">
        <v>96</v>
      </c>
      <c r="G54" s="310">
        <v>94.9</v>
      </c>
      <c r="H54" s="310">
        <v>95.5</v>
      </c>
      <c r="I54" s="310">
        <v>92.9</v>
      </c>
      <c r="J54" s="199">
        <v>97.3</v>
      </c>
      <c r="K54" s="199">
        <v>92.5</v>
      </c>
      <c r="L54" s="199">
        <v>89</v>
      </c>
      <c r="M54" s="199">
        <v>98.3</v>
      </c>
      <c r="N54" s="310">
        <v>90.5</v>
      </c>
      <c r="O54" s="310">
        <v>95.5</v>
      </c>
      <c r="P54" s="310">
        <v>94.3</v>
      </c>
      <c r="Q54" s="200">
        <v>93.6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K51" sqref="K5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263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233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239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241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264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242</v>
      </c>
      <c r="B14" s="198">
        <v>93.7</v>
      </c>
      <c r="C14" s="199">
        <v>94.9</v>
      </c>
      <c r="D14" s="199">
        <v>90.2</v>
      </c>
      <c r="E14" s="199">
        <v>96.6</v>
      </c>
      <c r="F14" s="199">
        <v>96.9</v>
      </c>
      <c r="G14" s="199">
        <v>95.1</v>
      </c>
      <c r="H14" s="199">
        <v>99.8</v>
      </c>
      <c r="I14" s="199">
        <v>91</v>
      </c>
      <c r="J14" s="199">
        <v>99.6</v>
      </c>
      <c r="K14" s="199">
        <v>94.2</v>
      </c>
      <c r="L14" s="199">
        <v>107.3</v>
      </c>
      <c r="M14" s="199">
        <v>84.3</v>
      </c>
      <c r="N14" s="199">
        <v>86.4</v>
      </c>
      <c r="O14" s="199">
        <v>93.1</v>
      </c>
      <c r="P14" s="199">
        <v>95.9</v>
      </c>
      <c r="Q14" s="200">
        <v>92.3</v>
      </c>
    </row>
    <row r="15" spans="1:17" ht="16.5" customHeight="1">
      <c r="A15" s="229" t="s">
        <v>240</v>
      </c>
      <c r="B15" s="198">
        <v>98.8</v>
      </c>
      <c r="C15" s="199">
        <v>101.8</v>
      </c>
      <c r="D15" s="199">
        <v>99.8</v>
      </c>
      <c r="E15" s="199">
        <v>101.2</v>
      </c>
      <c r="F15" s="199">
        <v>99</v>
      </c>
      <c r="G15" s="199">
        <v>94.4</v>
      </c>
      <c r="H15" s="199">
        <v>102.5</v>
      </c>
      <c r="I15" s="199">
        <v>94.4</v>
      </c>
      <c r="J15" s="199">
        <v>109.1</v>
      </c>
      <c r="K15" s="199">
        <v>99.1</v>
      </c>
      <c r="L15" s="199">
        <v>107</v>
      </c>
      <c r="M15" s="199">
        <v>85.1</v>
      </c>
      <c r="N15" s="199">
        <v>94.4</v>
      </c>
      <c r="O15" s="199">
        <v>96.1</v>
      </c>
      <c r="P15" s="199">
        <v>92.9</v>
      </c>
      <c r="Q15" s="200">
        <v>98.5</v>
      </c>
    </row>
    <row r="16" spans="1:17" ht="16.5" customHeight="1">
      <c r="A16" s="229" t="s">
        <v>182</v>
      </c>
      <c r="B16" s="198">
        <v>102.2</v>
      </c>
      <c r="C16" s="199">
        <v>103.6</v>
      </c>
      <c r="D16" s="199">
        <v>100.6</v>
      </c>
      <c r="E16" s="199">
        <v>106.8</v>
      </c>
      <c r="F16" s="199">
        <v>102.5</v>
      </c>
      <c r="G16" s="199">
        <v>100.2</v>
      </c>
      <c r="H16" s="199">
        <v>106.7</v>
      </c>
      <c r="I16" s="199">
        <v>102.5</v>
      </c>
      <c r="J16" s="199">
        <v>105.9</v>
      </c>
      <c r="K16" s="199">
        <v>102.9</v>
      </c>
      <c r="L16" s="199">
        <v>112.3</v>
      </c>
      <c r="M16" s="199">
        <v>85.8</v>
      </c>
      <c r="N16" s="199">
        <v>106.8</v>
      </c>
      <c r="O16" s="199">
        <v>97.2</v>
      </c>
      <c r="P16" s="199">
        <v>101.4</v>
      </c>
      <c r="Q16" s="200">
        <v>100.3</v>
      </c>
    </row>
    <row r="17" spans="1:17" ht="16.5" customHeight="1">
      <c r="A17" s="229" t="s">
        <v>183</v>
      </c>
      <c r="B17" s="198">
        <v>103.6</v>
      </c>
      <c r="C17" s="199">
        <v>106.3</v>
      </c>
      <c r="D17" s="199">
        <v>104</v>
      </c>
      <c r="E17" s="199">
        <v>100.9</v>
      </c>
      <c r="F17" s="199">
        <v>105.6</v>
      </c>
      <c r="G17" s="199">
        <v>101.4</v>
      </c>
      <c r="H17" s="199">
        <v>107.4</v>
      </c>
      <c r="I17" s="199">
        <v>99.5</v>
      </c>
      <c r="J17" s="199">
        <v>105.6</v>
      </c>
      <c r="K17" s="199">
        <v>105.3</v>
      </c>
      <c r="L17" s="199">
        <v>113.8</v>
      </c>
      <c r="M17" s="199">
        <v>86.4</v>
      </c>
      <c r="N17" s="199">
        <v>105.2</v>
      </c>
      <c r="O17" s="199">
        <v>100.3</v>
      </c>
      <c r="P17" s="199">
        <v>98.5</v>
      </c>
      <c r="Q17" s="200">
        <v>97.3</v>
      </c>
    </row>
    <row r="18" spans="1:17" ht="16.5" customHeight="1">
      <c r="A18" s="229" t="s">
        <v>184</v>
      </c>
      <c r="B18" s="198">
        <v>96.6</v>
      </c>
      <c r="C18" s="199">
        <v>97.8</v>
      </c>
      <c r="D18" s="199">
        <v>91.4</v>
      </c>
      <c r="E18" s="199">
        <v>94.6</v>
      </c>
      <c r="F18" s="199">
        <v>96.9</v>
      </c>
      <c r="G18" s="199">
        <v>94.6</v>
      </c>
      <c r="H18" s="199">
        <v>103.8</v>
      </c>
      <c r="I18" s="199">
        <v>95.6</v>
      </c>
      <c r="J18" s="199">
        <v>100.1</v>
      </c>
      <c r="K18" s="199">
        <v>98.6</v>
      </c>
      <c r="L18" s="199">
        <v>116</v>
      </c>
      <c r="M18" s="199">
        <v>88.4</v>
      </c>
      <c r="N18" s="199">
        <v>96</v>
      </c>
      <c r="O18" s="199">
        <v>95.5</v>
      </c>
      <c r="P18" s="199">
        <v>96.8</v>
      </c>
      <c r="Q18" s="200">
        <v>91.2</v>
      </c>
    </row>
    <row r="19" spans="1:17" ht="16.5" customHeight="1">
      <c r="A19" s="229" t="s">
        <v>199</v>
      </c>
      <c r="B19" s="198">
        <v>103.8</v>
      </c>
      <c r="C19" s="199">
        <v>105.5</v>
      </c>
      <c r="D19" s="199">
        <v>102.3</v>
      </c>
      <c r="E19" s="199">
        <v>110</v>
      </c>
      <c r="F19" s="199">
        <v>102.3</v>
      </c>
      <c r="G19" s="199">
        <v>97.9</v>
      </c>
      <c r="H19" s="199">
        <v>108.7</v>
      </c>
      <c r="I19" s="199">
        <v>104.3</v>
      </c>
      <c r="J19" s="199">
        <v>105.2</v>
      </c>
      <c r="K19" s="199">
        <v>103.1</v>
      </c>
      <c r="L19" s="199">
        <v>115.4</v>
      </c>
      <c r="M19" s="199">
        <v>87.4</v>
      </c>
      <c r="N19" s="199">
        <v>107.8</v>
      </c>
      <c r="O19" s="199">
        <v>102.3</v>
      </c>
      <c r="P19" s="199">
        <v>98.7</v>
      </c>
      <c r="Q19" s="200">
        <v>102.4</v>
      </c>
    </row>
    <row r="20" spans="1:17" ht="16.5" customHeight="1">
      <c r="A20" s="229" t="s">
        <v>200</v>
      </c>
      <c r="B20" s="198">
        <v>103.3</v>
      </c>
      <c r="C20" s="199">
        <v>105.1</v>
      </c>
      <c r="D20" s="199">
        <v>102.1</v>
      </c>
      <c r="E20" s="199">
        <v>100.5</v>
      </c>
      <c r="F20" s="199">
        <v>104.1</v>
      </c>
      <c r="G20" s="199">
        <v>102.8</v>
      </c>
      <c r="H20" s="199">
        <v>105.1</v>
      </c>
      <c r="I20" s="199">
        <v>99.8</v>
      </c>
      <c r="J20" s="199">
        <v>106.1</v>
      </c>
      <c r="K20" s="199">
        <v>104.7</v>
      </c>
      <c r="L20" s="199">
        <v>124.2</v>
      </c>
      <c r="M20" s="199">
        <v>100.2</v>
      </c>
      <c r="N20" s="199">
        <v>100.3</v>
      </c>
      <c r="O20" s="199">
        <v>99.4</v>
      </c>
      <c r="P20" s="199">
        <v>104.3</v>
      </c>
      <c r="Q20" s="200">
        <v>100.4</v>
      </c>
    </row>
    <row r="21" spans="1:17" ht="16.5" customHeight="1">
      <c r="A21" s="229" t="s">
        <v>172</v>
      </c>
      <c r="B21" s="198">
        <v>97.6</v>
      </c>
      <c r="C21" s="199">
        <v>99.3</v>
      </c>
      <c r="D21" s="199">
        <v>93.6</v>
      </c>
      <c r="E21" s="199">
        <v>102.8</v>
      </c>
      <c r="F21" s="199">
        <v>94.8</v>
      </c>
      <c r="G21" s="199">
        <v>97.2</v>
      </c>
      <c r="H21" s="199">
        <v>104.4</v>
      </c>
      <c r="I21" s="199">
        <v>101</v>
      </c>
      <c r="J21" s="199">
        <v>101.8</v>
      </c>
      <c r="K21" s="199">
        <v>100.2</v>
      </c>
      <c r="L21" s="199">
        <v>124.7</v>
      </c>
      <c r="M21" s="199">
        <v>100.8</v>
      </c>
      <c r="N21" s="199">
        <v>77.4</v>
      </c>
      <c r="O21" s="199">
        <v>96.3</v>
      </c>
      <c r="P21" s="199">
        <v>104.2</v>
      </c>
      <c r="Q21" s="200">
        <v>95.4</v>
      </c>
    </row>
    <row r="22" spans="1:17" ht="16.5" customHeight="1">
      <c r="A22" s="229" t="s">
        <v>173</v>
      </c>
      <c r="B22" s="198">
        <v>100.1</v>
      </c>
      <c r="C22" s="199">
        <v>104</v>
      </c>
      <c r="D22" s="199">
        <v>98.9</v>
      </c>
      <c r="E22" s="199">
        <v>94</v>
      </c>
      <c r="F22" s="199">
        <v>104.1</v>
      </c>
      <c r="G22" s="199">
        <v>98.1</v>
      </c>
      <c r="H22" s="199">
        <v>101.6</v>
      </c>
      <c r="I22" s="199">
        <v>96.8</v>
      </c>
      <c r="J22" s="199">
        <v>105.4</v>
      </c>
      <c r="K22" s="199">
        <v>99.8</v>
      </c>
      <c r="L22" s="199">
        <v>122.9</v>
      </c>
      <c r="M22" s="199">
        <v>101.1</v>
      </c>
      <c r="N22" s="199">
        <v>93.7</v>
      </c>
      <c r="O22" s="199">
        <v>96.7</v>
      </c>
      <c r="P22" s="199">
        <v>102.4</v>
      </c>
      <c r="Q22" s="200">
        <v>96.8</v>
      </c>
    </row>
    <row r="23" spans="1:17" ht="16.5" customHeight="1">
      <c r="A23" s="229" t="s">
        <v>234</v>
      </c>
      <c r="B23" s="198">
        <v>100.5</v>
      </c>
      <c r="C23" s="199">
        <v>105</v>
      </c>
      <c r="D23" s="199">
        <v>98.4</v>
      </c>
      <c r="E23" s="199">
        <v>96.9</v>
      </c>
      <c r="F23" s="199">
        <v>99.8</v>
      </c>
      <c r="G23" s="199">
        <v>99.8</v>
      </c>
      <c r="H23" s="199">
        <v>105.3</v>
      </c>
      <c r="I23" s="199">
        <v>98.7</v>
      </c>
      <c r="J23" s="199">
        <v>103</v>
      </c>
      <c r="K23" s="199">
        <v>100.4</v>
      </c>
      <c r="L23" s="199">
        <v>123.2</v>
      </c>
      <c r="M23" s="199">
        <v>105</v>
      </c>
      <c r="N23" s="199">
        <v>92</v>
      </c>
      <c r="O23" s="199">
        <v>95.2</v>
      </c>
      <c r="P23" s="199">
        <v>101.1</v>
      </c>
      <c r="Q23" s="200">
        <v>96.6</v>
      </c>
    </row>
    <row r="24" spans="1:17" ht="16.5" customHeight="1">
      <c r="A24" s="229" t="s">
        <v>235</v>
      </c>
      <c r="B24" s="198">
        <v>101.4</v>
      </c>
      <c r="C24" s="199">
        <v>105.7</v>
      </c>
      <c r="D24" s="199">
        <v>100.6</v>
      </c>
      <c r="E24" s="199">
        <v>97.1</v>
      </c>
      <c r="F24" s="199">
        <v>101.1</v>
      </c>
      <c r="G24" s="199">
        <v>98.6</v>
      </c>
      <c r="H24" s="199">
        <v>104.9</v>
      </c>
      <c r="I24" s="199">
        <v>99.4</v>
      </c>
      <c r="J24" s="199">
        <v>103.9</v>
      </c>
      <c r="K24" s="199">
        <v>101.7</v>
      </c>
      <c r="L24" s="199">
        <v>120.1</v>
      </c>
      <c r="M24" s="199">
        <v>101.2</v>
      </c>
      <c r="N24" s="199">
        <v>96.4</v>
      </c>
      <c r="O24" s="199">
        <v>98.4</v>
      </c>
      <c r="P24" s="199">
        <v>99.1</v>
      </c>
      <c r="Q24" s="200">
        <v>95.3</v>
      </c>
    </row>
    <row r="25" spans="1:17" ht="16.5" customHeight="1">
      <c r="A25" s="229" t="s">
        <v>236</v>
      </c>
      <c r="B25" s="309">
        <v>100.7</v>
      </c>
      <c r="C25" s="310">
        <v>102.5</v>
      </c>
      <c r="D25" s="310">
        <v>99.3</v>
      </c>
      <c r="E25" s="310">
        <v>91.1</v>
      </c>
      <c r="F25" s="310">
        <v>102.5</v>
      </c>
      <c r="G25" s="310">
        <v>99</v>
      </c>
      <c r="H25" s="310">
        <v>106.9</v>
      </c>
      <c r="I25" s="310">
        <v>104</v>
      </c>
      <c r="J25" s="199">
        <v>107.3</v>
      </c>
      <c r="K25" s="199">
        <v>98.6</v>
      </c>
      <c r="L25" s="199">
        <v>120.7</v>
      </c>
      <c r="M25" s="199">
        <v>101.4</v>
      </c>
      <c r="N25" s="310">
        <v>91.1</v>
      </c>
      <c r="O25" s="310">
        <v>95.5</v>
      </c>
      <c r="P25" s="310">
        <v>99.4</v>
      </c>
      <c r="Q25" s="200">
        <v>97.2</v>
      </c>
    </row>
    <row r="26" spans="1:17" ht="16.5" customHeight="1">
      <c r="A26" s="229" t="s">
        <v>266</v>
      </c>
      <c r="B26" s="309">
        <v>92.3</v>
      </c>
      <c r="C26" s="310">
        <v>92.7</v>
      </c>
      <c r="D26" s="310">
        <v>88.9</v>
      </c>
      <c r="E26" s="310">
        <v>92.6</v>
      </c>
      <c r="F26" s="310">
        <v>92.4</v>
      </c>
      <c r="G26" s="310">
        <v>97</v>
      </c>
      <c r="H26" s="310">
        <v>99.9</v>
      </c>
      <c r="I26" s="310">
        <v>95.9</v>
      </c>
      <c r="J26" s="199">
        <v>86.5</v>
      </c>
      <c r="K26" s="199">
        <v>89.7</v>
      </c>
      <c r="L26" s="199">
        <v>96.8</v>
      </c>
      <c r="M26" s="199">
        <v>92.1</v>
      </c>
      <c r="N26" s="310">
        <v>80.2</v>
      </c>
      <c r="O26" s="310">
        <v>91</v>
      </c>
      <c r="P26" s="310">
        <v>95.8</v>
      </c>
      <c r="Q26" s="200">
        <v>93.5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263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233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239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241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264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242</v>
      </c>
      <c r="B42" s="198">
        <v>93.8</v>
      </c>
      <c r="C42" s="199">
        <v>93.2</v>
      </c>
      <c r="D42" s="199">
        <v>91.5</v>
      </c>
      <c r="E42" s="199">
        <v>96.8</v>
      </c>
      <c r="F42" s="199">
        <v>97.1</v>
      </c>
      <c r="G42" s="199">
        <v>96.4</v>
      </c>
      <c r="H42" s="199">
        <v>97.1</v>
      </c>
      <c r="I42" s="199">
        <v>94.6</v>
      </c>
      <c r="J42" s="199">
        <v>90.7</v>
      </c>
      <c r="K42" s="199">
        <v>93.9</v>
      </c>
      <c r="L42" s="199">
        <v>99.6</v>
      </c>
      <c r="M42" s="199">
        <v>97.9</v>
      </c>
      <c r="N42" s="199">
        <v>88.9</v>
      </c>
      <c r="O42" s="199">
        <v>96</v>
      </c>
      <c r="P42" s="199">
        <v>91.5</v>
      </c>
      <c r="Q42" s="200">
        <v>93.3</v>
      </c>
    </row>
    <row r="43" spans="1:17" ht="16.5" customHeight="1">
      <c r="A43" s="229" t="s">
        <v>240</v>
      </c>
      <c r="B43" s="198">
        <v>98.7</v>
      </c>
      <c r="C43" s="199">
        <v>100.6</v>
      </c>
      <c r="D43" s="199">
        <v>100.6</v>
      </c>
      <c r="E43" s="199">
        <v>103.6</v>
      </c>
      <c r="F43" s="199">
        <v>103</v>
      </c>
      <c r="G43" s="199">
        <v>93.3</v>
      </c>
      <c r="H43" s="199">
        <v>95.1</v>
      </c>
      <c r="I43" s="199">
        <v>93.4</v>
      </c>
      <c r="J43" s="199">
        <v>102.1</v>
      </c>
      <c r="K43" s="199">
        <v>98.2</v>
      </c>
      <c r="L43" s="199">
        <v>104.5</v>
      </c>
      <c r="M43" s="199">
        <v>96.5</v>
      </c>
      <c r="N43" s="199">
        <v>98.2</v>
      </c>
      <c r="O43" s="199">
        <v>98.6</v>
      </c>
      <c r="P43" s="199">
        <v>90.8</v>
      </c>
      <c r="Q43" s="200">
        <v>101</v>
      </c>
    </row>
    <row r="44" spans="1:17" ht="16.5" customHeight="1">
      <c r="A44" s="229" t="s">
        <v>182</v>
      </c>
      <c r="B44" s="198">
        <v>101.6</v>
      </c>
      <c r="C44" s="199">
        <v>105.9</v>
      </c>
      <c r="D44" s="199">
        <v>102.2</v>
      </c>
      <c r="E44" s="199">
        <v>109.1</v>
      </c>
      <c r="F44" s="199">
        <v>105.9</v>
      </c>
      <c r="G44" s="199">
        <v>98.8</v>
      </c>
      <c r="H44" s="199">
        <v>98.4</v>
      </c>
      <c r="I44" s="199">
        <v>102.4</v>
      </c>
      <c r="J44" s="199">
        <v>112.7</v>
      </c>
      <c r="K44" s="199">
        <v>103.8</v>
      </c>
      <c r="L44" s="199">
        <v>102.1</v>
      </c>
      <c r="M44" s="199">
        <v>96</v>
      </c>
      <c r="N44" s="199">
        <v>111.4</v>
      </c>
      <c r="O44" s="199">
        <v>98.5</v>
      </c>
      <c r="P44" s="199">
        <v>98.4</v>
      </c>
      <c r="Q44" s="200">
        <v>99.1</v>
      </c>
    </row>
    <row r="45" spans="1:17" ht="16.5" customHeight="1">
      <c r="A45" s="229" t="s">
        <v>183</v>
      </c>
      <c r="B45" s="198">
        <v>103.9</v>
      </c>
      <c r="C45" s="199">
        <v>110.7</v>
      </c>
      <c r="D45" s="199">
        <v>105.9</v>
      </c>
      <c r="E45" s="199">
        <v>102</v>
      </c>
      <c r="F45" s="199">
        <v>106</v>
      </c>
      <c r="G45" s="199">
        <v>98.8</v>
      </c>
      <c r="H45" s="199">
        <v>101.1</v>
      </c>
      <c r="I45" s="199">
        <v>97.4</v>
      </c>
      <c r="J45" s="199">
        <v>106.2</v>
      </c>
      <c r="K45" s="199">
        <v>105.2</v>
      </c>
      <c r="L45" s="199">
        <v>103.8</v>
      </c>
      <c r="M45" s="199">
        <v>99.3</v>
      </c>
      <c r="N45" s="199">
        <v>111.8</v>
      </c>
      <c r="O45" s="199">
        <v>102.9</v>
      </c>
      <c r="P45" s="199">
        <v>99.7</v>
      </c>
      <c r="Q45" s="200">
        <v>97.5</v>
      </c>
    </row>
    <row r="46" spans="1:17" ht="16.5" customHeight="1">
      <c r="A46" s="229" t="s">
        <v>184</v>
      </c>
      <c r="B46" s="198">
        <v>96.7</v>
      </c>
      <c r="C46" s="199">
        <v>101.2</v>
      </c>
      <c r="D46" s="199">
        <v>92.8</v>
      </c>
      <c r="E46" s="199">
        <v>97</v>
      </c>
      <c r="F46" s="199">
        <v>95.6</v>
      </c>
      <c r="G46" s="199">
        <v>97.2</v>
      </c>
      <c r="H46" s="199">
        <v>100.2</v>
      </c>
      <c r="I46" s="199">
        <v>94</v>
      </c>
      <c r="J46" s="199">
        <v>101.2</v>
      </c>
      <c r="K46" s="199">
        <v>98.7</v>
      </c>
      <c r="L46" s="199">
        <v>105.4</v>
      </c>
      <c r="M46" s="199">
        <v>100.1</v>
      </c>
      <c r="N46" s="199">
        <v>99.3</v>
      </c>
      <c r="O46" s="199">
        <v>99.4</v>
      </c>
      <c r="P46" s="199">
        <v>100.9</v>
      </c>
      <c r="Q46" s="200">
        <v>94.4</v>
      </c>
    </row>
    <row r="47" spans="1:17" ht="16.5" customHeight="1">
      <c r="A47" s="229" t="s">
        <v>199</v>
      </c>
      <c r="B47" s="198">
        <v>104.1</v>
      </c>
      <c r="C47" s="199">
        <v>111.5</v>
      </c>
      <c r="D47" s="199">
        <v>103.5</v>
      </c>
      <c r="E47" s="199">
        <v>110.4</v>
      </c>
      <c r="F47" s="199">
        <v>108.3</v>
      </c>
      <c r="G47" s="199">
        <v>98.7</v>
      </c>
      <c r="H47" s="199">
        <v>101.3</v>
      </c>
      <c r="I47" s="199">
        <v>106.3</v>
      </c>
      <c r="J47" s="199">
        <v>102.9</v>
      </c>
      <c r="K47" s="199">
        <v>103.8</v>
      </c>
      <c r="L47" s="199">
        <v>111.1</v>
      </c>
      <c r="M47" s="199">
        <v>101</v>
      </c>
      <c r="N47" s="199">
        <v>111.4</v>
      </c>
      <c r="O47" s="199">
        <v>104.9</v>
      </c>
      <c r="P47" s="199">
        <v>102</v>
      </c>
      <c r="Q47" s="200">
        <v>104</v>
      </c>
    </row>
    <row r="48" spans="1:17" ht="16.5" customHeight="1">
      <c r="A48" s="229" t="s">
        <v>200</v>
      </c>
      <c r="B48" s="198">
        <v>103.7</v>
      </c>
      <c r="C48" s="199">
        <v>109.9</v>
      </c>
      <c r="D48" s="199">
        <v>104</v>
      </c>
      <c r="E48" s="199">
        <v>100.8</v>
      </c>
      <c r="F48" s="199">
        <v>102.1</v>
      </c>
      <c r="G48" s="199">
        <v>102.2</v>
      </c>
      <c r="H48" s="199">
        <v>102.7</v>
      </c>
      <c r="I48" s="199">
        <v>102.7</v>
      </c>
      <c r="J48" s="199">
        <v>109.1</v>
      </c>
      <c r="K48" s="199">
        <v>106.5</v>
      </c>
      <c r="L48" s="199">
        <v>105.3</v>
      </c>
      <c r="M48" s="199">
        <v>102.1</v>
      </c>
      <c r="N48" s="199">
        <v>104.9</v>
      </c>
      <c r="O48" s="199">
        <v>102.6</v>
      </c>
      <c r="P48" s="199">
        <v>103.9</v>
      </c>
      <c r="Q48" s="200">
        <v>103.5</v>
      </c>
    </row>
    <row r="49" spans="1:17" ht="16.5" customHeight="1">
      <c r="A49" s="229" t="s">
        <v>172</v>
      </c>
      <c r="B49" s="198">
        <v>96.9</v>
      </c>
      <c r="C49" s="199">
        <v>103.9</v>
      </c>
      <c r="D49" s="199">
        <v>94</v>
      </c>
      <c r="E49" s="199">
        <v>105</v>
      </c>
      <c r="F49" s="199">
        <v>96.8</v>
      </c>
      <c r="G49" s="199">
        <v>99.6</v>
      </c>
      <c r="H49" s="199">
        <v>100.8</v>
      </c>
      <c r="I49" s="199">
        <v>97.8</v>
      </c>
      <c r="J49" s="199">
        <v>95</v>
      </c>
      <c r="K49" s="199">
        <v>101.1</v>
      </c>
      <c r="L49" s="199">
        <v>102</v>
      </c>
      <c r="M49" s="199">
        <v>102.5</v>
      </c>
      <c r="N49" s="199">
        <v>86.4</v>
      </c>
      <c r="O49" s="199">
        <v>100.3</v>
      </c>
      <c r="P49" s="199">
        <v>101.5</v>
      </c>
      <c r="Q49" s="200">
        <v>95.9</v>
      </c>
    </row>
    <row r="50" spans="1:17" ht="16.5" customHeight="1">
      <c r="A50" s="229" t="s">
        <v>173</v>
      </c>
      <c r="B50" s="198">
        <v>100.2</v>
      </c>
      <c r="C50" s="199">
        <v>105.2</v>
      </c>
      <c r="D50" s="199">
        <v>100.5</v>
      </c>
      <c r="E50" s="199">
        <v>96</v>
      </c>
      <c r="F50" s="199">
        <v>104.4</v>
      </c>
      <c r="G50" s="199">
        <v>97.1</v>
      </c>
      <c r="H50" s="199">
        <v>99.4</v>
      </c>
      <c r="I50" s="199">
        <v>98.4</v>
      </c>
      <c r="J50" s="199">
        <v>88.9</v>
      </c>
      <c r="K50" s="199">
        <v>99.7</v>
      </c>
      <c r="L50" s="199">
        <v>105</v>
      </c>
      <c r="M50" s="199">
        <v>99.9</v>
      </c>
      <c r="N50" s="199">
        <v>98.5</v>
      </c>
      <c r="O50" s="199">
        <v>100.8</v>
      </c>
      <c r="P50" s="199">
        <v>105.2</v>
      </c>
      <c r="Q50" s="200">
        <v>100.6</v>
      </c>
    </row>
    <row r="51" spans="1:17" ht="16.5" customHeight="1">
      <c r="A51" s="229" t="s">
        <v>234</v>
      </c>
      <c r="B51" s="198">
        <v>100.7</v>
      </c>
      <c r="C51" s="199">
        <v>107.3</v>
      </c>
      <c r="D51" s="199">
        <v>100.2</v>
      </c>
      <c r="E51" s="199">
        <v>101.3</v>
      </c>
      <c r="F51" s="199">
        <v>101.7</v>
      </c>
      <c r="G51" s="199">
        <v>99.6</v>
      </c>
      <c r="H51" s="199">
        <v>100.3</v>
      </c>
      <c r="I51" s="199">
        <v>100.2</v>
      </c>
      <c r="J51" s="199">
        <v>99.9</v>
      </c>
      <c r="K51" s="199">
        <v>101</v>
      </c>
      <c r="L51" s="199">
        <v>104.8</v>
      </c>
      <c r="M51" s="199">
        <v>104.5</v>
      </c>
      <c r="N51" s="199">
        <v>104.5</v>
      </c>
      <c r="O51" s="199">
        <v>98.5</v>
      </c>
      <c r="P51" s="199">
        <v>103.6</v>
      </c>
      <c r="Q51" s="200">
        <v>99.7</v>
      </c>
    </row>
    <row r="52" spans="1:17" ht="16.5" customHeight="1">
      <c r="A52" s="229" t="s">
        <v>235</v>
      </c>
      <c r="B52" s="198">
        <v>101.5</v>
      </c>
      <c r="C52" s="199">
        <v>109.9</v>
      </c>
      <c r="D52" s="199">
        <v>102.6</v>
      </c>
      <c r="E52" s="199">
        <v>100.9</v>
      </c>
      <c r="F52" s="199">
        <v>103</v>
      </c>
      <c r="G52" s="199">
        <v>97.8</v>
      </c>
      <c r="H52" s="199">
        <v>98.5</v>
      </c>
      <c r="I52" s="199">
        <v>99.5</v>
      </c>
      <c r="J52" s="199">
        <v>99</v>
      </c>
      <c r="K52" s="199">
        <v>101.9</v>
      </c>
      <c r="L52" s="199">
        <v>106.6</v>
      </c>
      <c r="M52" s="199">
        <v>99.1</v>
      </c>
      <c r="N52" s="199">
        <v>104.9</v>
      </c>
      <c r="O52" s="199">
        <v>101.8</v>
      </c>
      <c r="P52" s="199">
        <v>98.9</v>
      </c>
      <c r="Q52" s="200">
        <v>97.1</v>
      </c>
    </row>
    <row r="53" spans="1:17" ht="16.5" customHeight="1">
      <c r="A53" s="229" t="s">
        <v>236</v>
      </c>
      <c r="B53" s="309">
        <v>100.3</v>
      </c>
      <c r="C53" s="310">
        <v>112.9</v>
      </c>
      <c r="D53" s="310">
        <v>100.8</v>
      </c>
      <c r="E53" s="310">
        <v>96.4</v>
      </c>
      <c r="F53" s="310">
        <v>101.6</v>
      </c>
      <c r="G53" s="310">
        <v>99</v>
      </c>
      <c r="H53" s="310">
        <v>103</v>
      </c>
      <c r="I53" s="310">
        <v>101.8</v>
      </c>
      <c r="J53" s="199">
        <v>100.7</v>
      </c>
      <c r="K53" s="199">
        <v>98.5</v>
      </c>
      <c r="L53" s="199">
        <v>106.6</v>
      </c>
      <c r="M53" s="199">
        <v>98.9</v>
      </c>
      <c r="N53" s="310">
        <v>96.7</v>
      </c>
      <c r="O53" s="310">
        <v>98.2</v>
      </c>
      <c r="P53" s="310">
        <v>98.1</v>
      </c>
      <c r="Q53" s="200">
        <v>100</v>
      </c>
    </row>
    <row r="54" spans="1:17" ht="16.5" customHeight="1">
      <c r="A54" s="229" t="s">
        <v>266</v>
      </c>
      <c r="B54" s="309">
        <v>93</v>
      </c>
      <c r="C54" s="310">
        <v>106.9</v>
      </c>
      <c r="D54" s="310">
        <v>89.8</v>
      </c>
      <c r="E54" s="310">
        <v>97.5</v>
      </c>
      <c r="F54" s="310">
        <v>95.5</v>
      </c>
      <c r="G54" s="310">
        <v>97.6</v>
      </c>
      <c r="H54" s="310">
        <v>94.4</v>
      </c>
      <c r="I54" s="310">
        <v>94.4</v>
      </c>
      <c r="J54" s="199">
        <v>96.3</v>
      </c>
      <c r="K54" s="199">
        <v>92.5</v>
      </c>
      <c r="L54" s="199">
        <v>89.4</v>
      </c>
      <c r="M54" s="199">
        <v>98.7</v>
      </c>
      <c r="N54" s="310">
        <v>90.3</v>
      </c>
      <c r="O54" s="310">
        <v>95.2</v>
      </c>
      <c r="P54" s="310">
        <v>95</v>
      </c>
      <c r="Q54" s="200">
        <v>93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2017-03-23T08:01:46Z</dcterms:modified>
  <cp:category/>
  <cp:version/>
  <cp:contentType/>
  <cp:contentStatus/>
</cp:coreProperties>
</file>