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externalReferences>
    <externalReference r:id="rId22"/>
  </externalReference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<sst xmlns="http://schemas.openxmlformats.org/spreadsheetml/2006/main" count="1474" uniqueCount="253">
  <si>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</si>
  <si>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</si>
  <si>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</si>
  <si>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</si>
  <si>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</si>
  <si>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</si>
  <si>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</si>
  <si>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</si>
  <si>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</si>
  <si>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</si>
  <si>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</si>
  <si>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</si>
  <si>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</si>
  <si>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</si>
  <si>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</si>
  <si>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</si>
  <si>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</si>
  <si>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</si>
  <si>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</si>
  <si>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</si>
  <si>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</si>
  <si>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</si>
  <si>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</si>
  <si>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</si>
  <si>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</si>
  <si>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</si>
  <si>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</si>
  <si>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</si>
  <si>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</si>
  <si>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</si>
  <si>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</si>
  <si>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</si>
  <si>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</si>
  <si>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</si>
  <si>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</si>
  <si>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</si>
  <si>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</si>
  <si>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</si>
  <si>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</si>
  <si>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</si>
  <si>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</si>
  <si>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</si>
  <si>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</si>
  <si>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</si>
  <si>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</si>
  <si>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</si>
  <si>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</si>
  <si>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</si>
  <si>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</si>
  <si>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</si>
  <si>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</si>
  <si>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</si>
  <si>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</si>
  <si>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</si>
  <si>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</si>
  <si>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</si>
  <si>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</si>
  <si>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</si>
  <si>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</si>
  <si>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</si>
  <si>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</si>
  <si>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</si>
  <si>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</si>
  <si>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</si>
  <si>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</si>
  <si>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</si>
  <si>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</si>
  <si>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</si>
  <si>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</si>
  <si>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</si>
  <si>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</si>
  <si>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</si>
  <si>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</si>
  <si>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</si>
  <si>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</si>
  <si>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</si>
  <si>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</si>
  <si>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</si>
  <si>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</si>
  <si>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</si>
  <si>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</si>
  <si>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</si>
  <si>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</si>
  <si>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</si>
  <si>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</si>
  <si>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</si>
  <si>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</si>
  <si>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</si>
  <si>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</si>
  <si>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</si>
  <si>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</si>
  <si>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</si>
  <si>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</si>
  <si>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</si>
  <si>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</si>
  <si>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</si>
  <si>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</si>
  <si>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</si>
  <si>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</si>
  <si>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</si>
  <si>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</si>
  <si>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</si>
  <si>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</si>
  <si>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</si>
  <si>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</si>
  <si>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</si>
  <si>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</si>
  <si>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</si>
  <si>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</si>
  <si>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</si>
  <si>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</si>
  <si>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</si>
  <si>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</si>
  <si>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</si>
  <si>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</si>
  <si>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</si>
  <si>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</si>
  <si>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</si>
  <si>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</si>
  <si>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</si>
  <si>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</si>
  <si>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</si>
  <si>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</si>
  <si>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</si>
  <si>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</si>
  <si>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</si>
  <si>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</si>
  <si>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</si>
  <si>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</si>
  <si>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</si>
  <si>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</si>
  <si>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</si>
  <si>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</si>
  <si>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</si>
  <si>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</si>
  <si>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</si>
  <si>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</si>
  <si>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</si>
  <si>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</si>
  <si>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</si>
  <si>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</si>
  <si>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</si>
  <si>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</si>
  <si>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</si>
  <si>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</si>
  <si>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</si>
  <si>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</si>
  <si>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</si>
  <si>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</si>
  <si>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</si>
  <si>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</si>
  <si>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</si>
  <si>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</si>
  <si>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</si>
  <si>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</si>
  <si>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</si>
  <si>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</si>
  <si>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</si>
  <si>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</si>
  <si>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</si>
  <si>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</si>
  <si>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</si>
  <si>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</si>
  <si>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</si>
  <si>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</si>
  <si>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</si>
  <si>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</si>
  <si>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</si>
  <si>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</si>
  <si>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</si>
  <si>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</si>
  <si>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</si>
  <si>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</si>
  <si>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</si>
  <si>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</si>
  <si>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</si>
  <si>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</si>
  <si>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</si>
  <si>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</si>
  <si>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</si>
  <si>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</si>
  <si>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</si>
  <si>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</si>
  <si>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</si>
  <si>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</si>
  <si>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</si>
  <si>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</si>
  <si>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</si>
  <si>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</si>
  <si>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</si>
  <si>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</si>
  <si>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</si>
  <si>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</si>
  <si>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</si>
  <si>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</si>
  <si>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</si>
  <si>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</si>
  <si>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</si>
  <si>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</si>
  <si>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</si>
  <si>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</si>
  <si>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</si>
  <si>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</si>
  <si>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</si>
  <si>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</si>
  <si>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</si>
  <si>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</si>
  <si>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</si>
  <si>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</si>
  <si>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</si>
  <si>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</si>
  <si>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</si>
  <si>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</si>
  <si>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</si>
  <si>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</si>
  <si>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</si>
  <si>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</si>
  <si>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</si>
  <si>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</si>
  <si>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</si>
  <si>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</si>
  <si>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</si>
  <si>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</si>
  <si>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</si>
  <si>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</si>
  <si>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</si>
  <si>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</si>
  <si>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</si>
  <si>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</si>
  <si>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</si>
  <si>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</si>
  <si>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</si>
  <si>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</si>
  <si>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</si>
  <si>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</si>
  <si>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</si>
  <si>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</si>
  <si>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</si>
  <si>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</si>
  <si>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平成29年  1月</t>
  </si>
  <si>
    <t>12月</t>
  </si>
  <si>
    <t>平成30年1月</t>
  </si>
  <si>
    <t>※ 「対前月増減率」及び「対前年同月増減率」は，指数から算出しています。なお，平成３０年１月に調査対象事業所の入れ替えを行ったことにより，平成３０年1月以降の公表内容は，平成２９年１２月以前の公表内容と連動していません。　　（以下同様）</t>
  </si>
  <si>
    <t>平成25年平均</t>
  </si>
  <si>
    <t>　　29</t>
  </si>
  <si>
    <t>平成30年  1月</t>
  </si>
  <si>
    <t>平成29年　1月</t>
  </si>
  <si>
    <t>平成30年　1月</t>
  </si>
  <si>
    <t>平成27年平均</t>
  </si>
  <si>
    <t xml:space="preserve">    29</t>
  </si>
  <si>
    <t>平成29年  1月</t>
  </si>
  <si>
    <t>平成29年 1月</t>
  </si>
  <si>
    <t>平成30年 1月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</si>
</sst>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154;&#21475;&#21172;&#20685;\&#27598;&#21220;\H30&#27598;&#21220;\50%20&#26376;&#22577;\1&#26376;\&#20316;&#26989;&#29992;&#65306;&#26376;&#22577;&#12288;&#32113;&#35336;&#34920;&#20197;&#22806;&#12539;&#12527;&#12540;&#12463;&#12471;&#12540;&#12488;3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279794</v>
      </c>
      <c r="C10" s="121">
        <v>-50.75757575757576</v>
      </c>
      <c r="D10" s="121">
        <v>-2.3605150214592303</v>
      </c>
      <c r="E10" s="120">
        <v>265240</v>
      </c>
      <c r="F10" s="121">
        <v>-2.0892687559354255</v>
      </c>
      <c r="G10" s="121">
        <v>1.4763779527559056</v>
      </c>
      <c r="H10" s="120">
        <v>14554</v>
      </c>
      <c r="I10" s="122">
        <v>-282799</v>
      </c>
      <c r="J10" s="167">
        <v>-10765</v>
      </c>
    </row>
    <row r="11" spans="1:10" s="40" customFormat="1" ht="13.5">
      <c r="A11" s="45" t="s">
        <v>209</v>
      </c>
      <c r="B11" s="120">
        <v>321093</v>
      </c>
      <c r="C11" s="121">
        <v>-45.91836734693878</v>
      </c>
      <c r="D11" s="121">
        <v>-0.88008800880088</v>
      </c>
      <c r="E11" s="120">
        <v>320037</v>
      </c>
      <c r="F11" s="121">
        <v>-4.231830726770937</v>
      </c>
      <c r="G11" s="121">
        <v>0.2890173410404597</v>
      </c>
      <c r="H11" s="120">
        <v>1056</v>
      </c>
      <c r="I11" s="122">
        <v>-258675</v>
      </c>
      <c r="J11" s="167">
        <v>-3700</v>
      </c>
    </row>
    <row r="12" spans="1:10" s="40" customFormat="1" ht="13.5">
      <c r="A12" s="45" t="s">
        <v>210</v>
      </c>
      <c r="B12" s="120">
        <v>307252</v>
      </c>
      <c r="C12" s="121">
        <v>-58.41975308641976</v>
      </c>
      <c r="D12" s="121">
        <v>-2.206736353077807</v>
      </c>
      <c r="E12" s="120">
        <v>297404</v>
      </c>
      <c r="F12" s="121">
        <v>-4.022988505747129</v>
      </c>
      <c r="G12" s="121">
        <v>0.5015045135406219</v>
      </c>
      <c r="H12" s="120">
        <v>9848</v>
      </c>
      <c r="I12" s="122">
        <v>-419469</v>
      </c>
      <c r="J12" s="167">
        <v>-8484</v>
      </c>
    </row>
    <row r="13" spans="1:10" s="40" customFormat="1" ht="12" customHeight="1">
      <c r="A13" s="46" t="s">
        <v>211</v>
      </c>
      <c r="B13" s="120">
        <v>434557</v>
      </c>
      <c r="C13" s="121">
        <v>-56.162970603403814</v>
      </c>
      <c r="D13" s="121">
        <v>-10.62039957939011</v>
      </c>
      <c r="E13" s="120">
        <v>428832</v>
      </c>
      <c r="F13" s="121">
        <v>-2.0242914979757085</v>
      </c>
      <c r="G13" s="121">
        <v>-10.037174721189588</v>
      </c>
      <c r="H13" s="120">
        <v>5725</v>
      </c>
      <c r="I13" s="122">
        <v>-547585</v>
      </c>
      <c r="J13" s="167">
        <v>-3707</v>
      </c>
    </row>
    <row r="14" spans="1:10" s="40" customFormat="1" ht="12" customHeight="1">
      <c r="A14" s="45" t="s">
        <v>212</v>
      </c>
      <c r="B14" s="120">
        <v>365591</v>
      </c>
      <c r="C14" s="121">
        <v>-62.723100458949524</v>
      </c>
      <c r="D14" s="121">
        <v>-9.864364981504316</v>
      </c>
      <c r="E14" s="120">
        <v>365591</v>
      </c>
      <c r="F14" s="121">
        <v>-2.677651905252312</v>
      </c>
      <c r="G14" s="121">
        <v>-8.695652173913043</v>
      </c>
      <c r="H14" s="120">
        <v>0</v>
      </c>
      <c r="I14" s="122">
        <v>-604680</v>
      </c>
      <c r="J14" s="167">
        <v>-5035</v>
      </c>
    </row>
    <row r="15" spans="1:10" s="40" customFormat="1" ht="12" customHeight="1">
      <c r="A15" s="45" t="s">
        <v>213</v>
      </c>
      <c r="B15" s="120">
        <v>317656</v>
      </c>
      <c r="C15" s="121">
        <v>-35.003253090435905</v>
      </c>
      <c r="D15" s="121">
        <v>5.491024287222811</v>
      </c>
      <c r="E15" s="120">
        <v>316887</v>
      </c>
      <c r="F15" s="121">
        <v>7.202993451824123</v>
      </c>
      <c r="G15" s="121">
        <v>7.102803738317752</v>
      </c>
      <c r="H15" s="120">
        <v>769</v>
      </c>
      <c r="I15" s="122">
        <v>-192394</v>
      </c>
      <c r="J15" s="167">
        <v>-4460</v>
      </c>
    </row>
    <row r="16" spans="1:10" s="40" customFormat="1" ht="12" customHeight="1">
      <c r="A16" s="45" t="s">
        <v>214</v>
      </c>
      <c r="B16" s="120">
        <v>211937</v>
      </c>
      <c r="C16" s="121">
        <v>-49.21677614957049</v>
      </c>
      <c r="D16" s="121">
        <v>9.596510359869136</v>
      </c>
      <c r="E16" s="120">
        <v>201925</v>
      </c>
      <c r="F16" s="121">
        <v>-2.142857142857148</v>
      </c>
      <c r="G16" s="121">
        <v>6.201550387596891</v>
      </c>
      <c r="H16" s="120">
        <v>10012</v>
      </c>
      <c r="I16" s="122">
        <v>-200851</v>
      </c>
      <c r="J16" s="167">
        <v>6845</v>
      </c>
    </row>
    <row r="17" spans="1:10" s="40" customFormat="1" ht="12" customHeight="1">
      <c r="A17" s="45" t="s">
        <v>215</v>
      </c>
      <c r="B17" s="120">
        <v>356735</v>
      </c>
      <c r="C17" s="121">
        <v>-63.69515011547344</v>
      </c>
      <c r="D17" s="121">
        <v>0.6402048655569783</v>
      </c>
      <c r="E17" s="120">
        <v>356238</v>
      </c>
      <c r="F17" s="121">
        <v>2.189054726368162</v>
      </c>
      <c r="G17" s="121">
        <v>4.582484725050916</v>
      </c>
      <c r="H17" s="120">
        <v>497</v>
      </c>
      <c r="I17" s="122">
        <v>-633375</v>
      </c>
      <c r="J17" s="167">
        <v>-13314</v>
      </c>
    </row>
    <row r="18" spans="1:10" s="40" customFormat="1" ht="13.5">
      <c r="A18" s="45" t="s">
        <v>216</v>
      </c>
      <c r="B18" s="120">
        <v>331551</v>
      </c>
      <c r="C18" s="129">
        <v>-47.923790913532</v>
      </c>
      <c r="D18" s="129">
        <v>17.27172717271726</v>
      </c>
      <c r="E18" s="120">
        <v>290702</v>
      </c>
      <c r="F18" s="129">
        <v>3.8104089219330937</v>
      </c>
      <c r="G18" s="129">
        <v>12.600806451612904</v>
      </c>
      <c r="H18" s="120">
        <v>40849</v>
      </c>
      <c r="I18" s="133">
        <v>-315891</v>
      </c>
      <c r="J18" s="168">
        <v>16276</v>
      </c>
    </row>
    <row r="19" spans="1:10" s="40" customFormat="1" ht="13.5">
      <c r="A19" s="45" t="s">
        <v>217</v>
      </c>
      <c r="B19" s="120">
        <v>374137</v>
      </c>
      <c r="C19" s="129">
        <v>-56.644144144144136</v>
      </c>
      <c r="D19" s="129">
        <v>-23.762376237623762</v>
      </c>
      <c r="E19" s="120">
        <v>354679</v>
      </c>
      <c r="F19" s="129">
        <v>-3.684749232343919</v>
      </c>
      <c r="G19" s="129">
        <v>-4.853387259858454</v>
      </c>
      <c r="H19" s="120">
        <v>19458</v>
      </c>
      <c r="I19" s="133">
        <v>-475330</v>
      </c>
      <c r="J19" s="168">
        <v>-98511</v>
      </c>
    </row>
    <row r="20" spans="1:10" s="40" customFormat="1" ht="13.5">
      <c r="A20" s="45" t="s">
        <v>218</v>
      </c>
      <c r="B20" s="120">
        <v>106024</v>
      </c>
      <c r="C20" s="129">
        <v>-24.48165869218501</v>
      </c>
      <c r="D20" s="129">
        <v>-3.3673469387755075</v>
      </c>
      <c r="E20" s="120">
        <v>101647</v>
      </c>
      <c r="F20" s="129">
        <v>-6.511175898931003</v>
      </c>
      <c r="G20" s="129">
        <v>-6.511175898931003</v>
      </c>
      <c r="H20" s="120">
        <v>4377</v>
      </c>
      <c r="I20" s="133">
        <v>-27374</v>
      </c>
      <c r="J20" s="168">
        <v>3406</v>
      </c>
    </row>
    <row r="21" spans="1:10" s="40" customFormat="1" ht="13.5">
      <c r="A21" s="45" t="s">
        <v>219</v>
      </c>
      <c r="B21" s="120">
        <v>161940</v>
      </c>
      <c r="C21" s="129">
        <v>-39.262613195342816</v>
      </c>
      <c r="D21" s="129">
        <v>3.8716814159292032</v>
      </c>
      <c r="E21" s="120">
        <v>161752</v>
      </c>
      <c r="F21" s="129">
        <v>-13.304347826086953</v>
      </c>
      <c r="G21" s="129">
        <v>6.517094017094028</v>
      </c>
      <c r="H21" s="120">
        <v>188</v>
      </c>
      <c r="I21" s="133">
        <v>-79669</v>
      </c>
      <c r="J21" s="168">
        <v>-3665</v>
      </c>
    </row>
    <row r="22" spans="1:10" s="40" customFormat="1" ht="13.5">
      <c r="A22" s="45" t="s">
        <v>220</v>
      </c>
      <c r="B22" s="120">
        <v>326227</v>
      </c>
      <c r="C22" s="121">
        <v>-58.369512783405696</v>
      </c>
      <c r="D22" s="121">
        <v>-16.779170684667314</v>
      </c>
      <c r="E22" s="120">
        <v>325809</v>
      </c>
      <c r="F22" s="121">
        <v>3.1884057971014466</v>
      </c>
      <c r="G22" s="121">
        <v>7.014028056112225</v>
      </c>
      <c r="H22" s="120">
        <v>418</v>
      </c>
      <c r="I22" s="122">
        <v>-468322</v>
      </c>
      <c r="J22" s="167">
        <v>-87291</v>
      </c>
    </row>
    <row r="23" spans="1:10" s="40" customFormat="1" ht="13.5">
      <c r="A23" s="45" t="s">
        <v>221</v>
      </c>
      <c r="B23" s="120">
        <v>331753</v>
      </c>
      <c r="C23" s="121">
        <v>-29.400510204081638</v>
      </c>
      <c r="D23" s="121">
        <v>7.267441860465117</v>
      </c>
      <c r="E23" s="120">
        <v>271397</v>
      </c>
      <c r="F23" s="121">
        <v>2.2222222222222197</v>
      </c>
      <c r="G23" s="121">
        <v>2.420135527589545</v>
      </c>
      <c r="H23" s="120">
        <v>60356</v>
      </c>
      <c r="I23" s="122">
        <v>-143701</v>
      </c>
      <c r="J23" s="167">
        <v>16253</v>
      </c>
    </row>
    <row r="24" spans="1:10" s="40" customFormat="1" ht="13.5">
      <c r="A24" s="45" t="s">
        <v>222</v>
      </c>
      <c r="B24" s="120">
        <v>306390</v>
      </c>
      <c r="C24" s="121">
        <v>-64.26799007444168</v>
      </c>
      <c r="D24" s="121">
        <v>-26.21690862510674</v>
      </c>
      <c r="E24" s="120">
        <v>271481</v>
      </c>
      <c r="F24" s="121">
        <v>-8.358208955223887</v>
      </c>
      <c r="G24" s="121">
        <v>-9.705882352941183</v>
      </c>
      <c r="H24" s="120">
        <v>34909</v>
      </c>
      <c r="I24" s="122">
        <v>-526389</v>
      </c>
      <c r="J24" s="167">
        <v>-79400</v>
      </c>
    </row>
    <row r="25" spans="1:10" s="40" customFormat="1" ht="13.5">
      <c r="A25" s="47" t="s">
        <v>223</v>
      </c>
      <c r="B25" s="123">
        <v>223410</v>
      </c>
      <c r="C25" s="132">
        <v>-37.80788177339902</v>
      </c>
      <c r="D25" s="132">
        <v>10.382513661202186</v>
      </c>
      <c r="E25" s="123">
        <v>220978</v>
      </c>
      <c r="F25" s="132">
        <v>2.1217712177121744</v>
      </c>
      <c r="G25" s="132">
        <v>13.771839671120253</v>
      </c>
      <c r="H25" s="123">
        <v>2432</v>
      </c>
      <c r="I25" s="134">
        <v>-140315</v>
      </c>
      <c r="J25" s="169">
        <v>-5753</v>
      </c>
    </row>
    <row r="26" spans="1:10" s="40" customFormat="1" ht="30" customHeight="1">
      <c r="A26" s="324" t="s">
        <v>225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242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303748</v>
      </c>
      <c r="C34" s="121">
        <v>-51.49863760217984</v>
      </c>
      <c r="D34" s="121">
        <v>-4.81283422459893</v>
      </c>
      <c r="E34" s="120">
        <v>284088</v>
      </c>
      <c r="F34" s="121">
        <v>-0.684261974584558</v>
      </c>
      <c r="G34" s="121">
        <v>0.8937437934458704</v>
      </c>
      <c r="H34" s="120">
        <v>19660</v>
      </c>
      <c r="I34" s="122">
        <v>-320965</v>
      </c>
      <c r="J34" s="167">
        <v>-18020</v>
      </c>
    </row>
    <row r="35" spans="1:10" s="40" customFormat="1" ht="13.5">
      <c r="A35" s="45" t="s">
        <v>209</v>
      </c>
      <c r="B35" s="120">
        <v>316314</v>
      </c>
      <c r="C35" s="121">
        <v>-50.9068167604753</v>
      </c>
      <c r="D35" s="121">
        <v>-5.421686746987952</v>
      </c>
      <c r="E35" s="120">
        <v>316242</v>
      </c>
      <c r="F35" s="121">
        <v>-8.579881656804735</v>
      </c>
      <c r="G35" s="121">
        <v>-5.504587155963294</v>
      </c>
      <c r="H35" s="120">
        <v>72</v>
      </c>
      <c r="I35" s="122">
        <v>-298695</v>
      </c>
      <c r="J35" s="167">
        <v>-1</v>
      </c>
    </row>
    <row r="36" spans="1:10" s="40" customFormat="1" ht="13.5">
      <c r="A36" s="45" t="s">
        <v>210</v>
      </c>
      <c r="B36" s="120">
        <v>320342</v>
      </c>
      <c r="C36" s="121">
        <v>-59.834871296745995</v>
      </c>
      <c r="D36" s="121">
        <v>-3.1615925058548036</v>
      </c>
      <c r="E36" s="120">
        <v>309927</v>
      </c>
      <c r="F36" s="121">
        <v>-2.5242718446601886</v>
      </c>
      <c r="G36" s="121">
        <v>-1.1811023622047132</v>
      </c>
      <c r="H36" s="120">
        <v>10415</v>
      </c>
      <c r="I36" s="122">
        <v>-469063</v>
      </c>
      <c r="J36" s="167">
        <v>-6543</v>
      </c>
    </row>
    <row r="37" spans="1:10" s="40" customFormat="1" ht="14.25" customHeight="1">
      <c r="A37" s="46" t="s">
        <v>211</v>
      </c>
      <c r="B37" s="120">
        <v>444346</v>
      </c>
      <c r="C37" s="121">
        <v>-54.66219988833054</v>
      </c>
      <c r="D37" s="121">
        <v>-15.328467153284672</v>
      </c>
      <c r="E37" s="120">
        <v>434702</v>
      </c>
      <c r="F37" s="121">
        <v>-12.660731948565774</v>
      </c>
      <c r="G37" s="121">
        <v>-14.520813165537271</v>
      </c>
      <c r="H37" s="120">
        <v>9644</v>
      </c>
      <c r="I37" s="122">
        <v>-471921</v>
      </c>
      <c r="J37" s="167">
        <v>-6444</v>
      </c>
    </row>
    <row r="38" spans="1:10" s="40" customFormat="1" ht="14.25" customHeight="1">
      <c r="A38" s="45" t="s">
        <v>212</v>
      </c>
      <c r="B38" s="120">
        <v>332736</v>
      </c>
      <c r="C38" s="121">
        <v>-65.30096105209914</v>
      </c>
      <c r="D38" s="121">
        <v>-11.597938144329897</v>
      </c>
      <c r="E38" s="120">
        <v>332736</v>
      </c>
      <c r="F38" s="121">
        <v>-6.751054852320666</v>
      </c>
      <c r="G38" s="121">
        <v>-11.244979919678704</v>
      </c>
      <c r="H38" s="120">
        <v>0</v>
      </c>
      <c r="I38" s="122">
        <v>-602034</v>
      </c>
      <c r="J38" s="167">
        <v>-1397</v>
      </c>
    </row>
    <row r="39" spans="1:10" s="40" customFormat="1" ht="14.25" customHeight="1">
      <c r="A39" s="45" t="s">
        <v>213</v>
      </c>
      <c r="B39" s="120">
        <v>322996</v>
      </c>
      <c r="C39" s="121">
        <v>-23.076923076923073</v>
      </c>
      <c r="D39" s="121">
        <v>8.165429480381764</v>
      </c>
      <c r="E39" s="120">
        <v>322979</v>
      </c>
      <c r="F39" s="121">
        <v>17.014925373134325</v>
      </c>
      <c r="G39" s="121">
        <v>11.574952561669818</v>
      </c>
      <c r="H39" s="120">
        <v>17</v>
      </c>
      <c r="I39" s="122">
        <v>-143723</v>
      </c>
      <c r="J39" s="167">
        <v>-9370</v>
      </c>
    </row>
    <row r="40" spans="1:10" s="40" customFormat="1" ht="13.5">
      <c r="A40" s="45" t="s">
        <v>214</v>
      </c>
      <c r="B40" s="120">
        <v>186915</v>
      </c>
      <c r="C40" s="121">
        <v>-51.17056856187291</v>
      </c>
      <c r="D40" s="121">
        <v>1.3888888888888755</v>
      </c>
      <c r="E40" s="120">
        <v>180115</v>
      </c>
      <c r="F40" s="121">
        <v>-4.0345821325648314</v>
      </c>
      <c r="G40" s="121">
        <v>0.10020040080161176</v>
      </c>
      <c r="H40" s="120">
        <v>6800</v>
      </c>
      <c r="I40" s="122">
        <v>-188356</v>
      </c>
      <c r="J40" s="167">
        <v>2347</v>
      </c>
    </row>
    <row r="41" spans="1:10" s="40" customFormat="1" ht="13.5">
      <c r="A41" s="45" t="s">
        <v>215</v>
      </c>
      <c r="B41" s="120">
        <v>378671</v>
      </c>
      <c r="C41" s="121">
        <v>-66.18247843849296</v>
      </c>
      <c r="D41" s="121">
        <v>-5.576679340937902</v>
      </c>
      <c r="E41" s="120">
        <v>378624</v>
      </c>
      <c r="F41" s="121">
        <v>2.9106029106029077</v>
      </c>
      <c r="G41" s="121">
        <v>3.4482758620689626</v>
      </c>
      <c r="H41" s="120">
        <v>47</v>
      </c>
      <c r="I41" s="122">
        <v>-752370</v>
      </c>
      <c r="J41" s="167">
        <v>-34952</v>
      </c>
    </row>
    <row r="42" spans="1:10" s="40" customFormat="1" ht="13.5">
      <c r="A42" s="45" t="s">
        <v>216</v>
      </c>
      <c r="B42" s="120">
        <v>304828</v>
      </c>
      <c r="C42" s="129">
        <v>-36.30387143900657</v>
      </c>
      <c r="D42" s="129">
        <v>-25.724020442930158</v>
      </c>
      <c r="E42" s="120">
        <v>304828</v>
      </c>
      <c r="F42" s="129">
        <v>2.1174205967276114</v>
      </c>
      <c r="G42" s="129">
        <v>-2.2119815668202816</v>
      </c>
      <c r="H42" s="120">
        <v>0</v>
      </c>
      <c r="I42" s="133">
        <v>-180084</v>
      </c>
      <c r="J42" s="168">
        <v>-98842</v>
      </c>
    </row>
    <row r="43" spans="1:10" s="40" customFormat="1" ht="13.5">
      <c r="A43" s="45" t="s">
        <v>217</v>
      </c>
      <c r="B43" s="120">
        <v>417373</v>
      </c>
      <c r="C43" s="129">
        <v>-56.725468577728776</v>
      </c>
      <c r="D43" s="129">
        <v>-24.227799227799224</v>
      </c>
      <c r="E43" s="120">
        <v>391367</v>
      </c>
      <c r="F43" s="129">
        <v>-3.6889332003988065</v>
      </c>
      <c r="G43" s="129">
        <v>-0.821355236139642</v>
      </c>
      <c r="H43" s="120">
        <v>26006</v>
      </c>
      <c r="I43" s="133">
        <v>-532090</v>
      </c>
      <c r="J43" s="168">
        <v>-130433</v>
      </c>
    </row>
    <row r="44" spans="1:10" s="40" customFormat="1" ht="13.5">
      <c r="A44" s="45" t="s">
        <v>218</v>
      </c>
      <c r="B44" s="120">
        <v>156454</v>
      </c>
      <c r="C44" s="129">
        <v>-36.57760814249363</v>
      </c>
      <c r="D44" s="129">
        <v>13.295454545454549</v>
      </c>
      <c r="E44" s="120">
        <v>143873</v>
      </c>
      <c r="F44" s="129">
        <v>-12.70962047661076</v>
      </c>
      <c r="G44" s="129">
        <v>5.662393162393175</v>
      </c>
      <c r="H44" s="120">
        <v>12581</v>
      </c>
      <c r="I44" s="133">
        <v>-69161</v>
      </c>
      <c r="J44" s="168">
        <v>10557</v>
      </c>
    </row>
    <row r="45" spans="1:10" s="40" customFormat="1" ht="13.5">
      <c r="A45" s="45" t="s">
        <v>219</v>
      </c>
      <c r="B45" s="124">
        <v>142616</v>
      </c>
      <c r="C45" s="129">
        <v>-45.19498607242339</v>
      </c>
      <c r="D45" s="129">
        <v>-16.008537886872997</v>
      </c>
      <c r="E45" s="120">
        <v>142132</v>
      </c>
      <c r="F45" s="129">
        <v>-17.641325536062375</v>
      </c>
      <c r="G45" s="129">
        <v>-12.796697626418993</v>
      </c>
      <c r="H45" s="120">
        <v>484</v>
      </c>
      <c r="I45" s="133">
        <v>-87115</v>
      </c>
      <c r="J45" s="168">
        <v>-6218</v>
      </c>
    </row>
    <row r="46" spans="1:10" s="40" customFormat="1" ht="13.5">
      <c r="A46" s="45" t="s">
        <v>220</v>
      </c>
      <c r="B46" s="120">
        <v>359150</v>
      </c>
      <c r="C46" s="121">
        <v>-55.602094240837694</v>
      </c>
      <c r="D46" s="121">
        <v>-25.022104332449157</v>
      </c>
      <c r="E46" s="120">
        <v>358451</v>
      </c>
      <c r="F46" s="121">
        <v>3.391472868217054</v>
      </c>
      <c r="G46" s="121">
        <v>5.539070227497536</v>
      </c>
      <c r="H46" s="120">
        <v>699</v>
      </c>
      <c r="I46" s="122">
        <v>-462030</v>
      </c>
      <c r="J46" s="167">
        <v>-138673</v>
      </c>
    </row>
    <row r="47" spans="1:10" s="40" customFormat="1" ht="13.5">
      <c r="A47" s="45" t="s">
        <v>221</v>
      </c>
      <c r="B47" s="120">
        <v>362744</v>
      </c>
      <c r="C47" s="121">
        <v>-33.72572101236022</v>
      </c>
      <c r="D47" s="121">
        <v>7.44274809160305</v>
      </c>
      <c r="E47" s="120">
        <v>279603</v>
      </c>
      <c r="F47" s="121">
        <v>-0.2923976608187107</v>
      </c>
      <c r="G47" s="121">
        <v>0</v>
      </c>
      <c r="H47" s="120">
        <v>83141</v>
      </c>
      <c r="I47" s="122">
        <v>-183610</v>
      </c>
      <c r="J47" s="167">
        <v>24984</v>
      </c>
    </row>
    <row r="48" spans="1:10" s="40" customFormat="1" ht="13.5">
      <c r="A48" s="45" t="s">
        <v>222</v>
      </c>
      <c r="B48" s="120">
        <v>245558</v>
      </c>
      <c r="C48" s="129">
        <v>-64.83516483516485</v>
      </c>
      <c r="D48" s="129">
        <v>-43.65370506236244</v>
      </c>
      <c r="E48" s="120">
        <v>245457</v>
      </c>
      <c r="F48" s="129">
        <v>-1.2168141592920447</v>
      </c>
      <c r="G48" s="129">
        <v>-13.13229571984436</v>
      </c>
      <c r="H48" s="120">
        <v>101</v>
      </c>
      <c r="I48" s="133">
        <v>-449399</v>
      </c>
      <c r="J48" s="168">
        <v>-152861</v>
      </c>
    </row>
    <row r="49" spans="1:10" ht="13.5">
      <c r="A49" s="210" t="s">
        <v>223</v>
      </c>
      <c r="B49" s="216">
        <v>211554</v>
      </c>
      <c r="C49" s="4">
        <v>-35.07917174177832</v>
      </c>
      <c r="D49" s="4">
        <v>10.580912863070527</v>
      </c>
      <c r="E49" s="217">
        <v>208514</v>
      </c>
      <c r="F49" s="4">
        <v>1.774622892635315</v>
      </c>
      <c r="G49" s="4">
        <v>13.676907829534187</v>
      </c>
      <c r="H49" s="217">
        <v>3040</v>
      </c>
      <c r="I49" s="218">
        <v>-117814</v>
      </c>
      <c r="J49" s="219">
        <v>-4711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平成30年1月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129</v>
      </c>
      <c r="H3" s="340" t="s">
        <v>46</v>
      </c>
      <c r="I3" s="340" t="s">
        <v>47</v>
      </c>
      <c r="J3" s="337" t="s">
        <v>140</v>
      </c>
      <c r="K3" s="334" t="s">
        <v>141</v>
      </c>
      <c r="L3" s="334" t="s">
        <v>142</v>
      </c>
      <c r="M3" s="334" t="s">
        <v>143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243</v>
      </c>
      <c r="B8" s="309">
        <v>119.8</v>
      </c>
      <c r="C8" s="310">
        <v>243.7</v>
      </c>
      <c r="D8" s="310">
        <v>100.7</v>
      </c>
      <c r="E8" s="310">
        <v>96.6</v>
      </c>
      <c r="F8" s="310">
        <v>156.7</v>
      </c>
      <c r="G8" s="310">
        <v>131.5</v>
      </c>
      <c r="H8" s="310">
        <v>131.5</v>
      </c>
      <c r="I8" s="310">
        <v>138.2</v>
      </c>
      <c r="J8" s="199">
        <v>49.2</v>
      </c>
      <c r="K8" s="199">
        <v>76</v>
      </c>
      <c r="L8" s="199">
        <v>112.5</v>
      </c>
      <c r="M8" s="199">
        <v>112.1</v>
      </c>
      <c r="N8" s="310">
        <v>214.7</v>
      </c>
      <c r="O8" s="310">
        <v>107.2</v>
      </c>
      <c r="P8" s="310">
        <v>80.9</v>
      </c>
      <c r="Q8" s="200">
        <v>94.3</v>
      </c>
    </row>
    <row r="9" spans="1:17" ht="15" customHeight="1">
      <c r="A9" s="228" t="s">
        <v>226</v>
      </c>
      <c r="B9" s="309">
        <v>127.2</v>
      </c>
      <c r="C9" s="310">
        <v>223</v>
      </c>
      <c r="D9" s="310">
        <v>108.5</v>
      </c>
      <c r="E9" s="310">
        <v>94.3</v>
      </c>
      <c r="F9" s="310">
        <v>154.9</v>
      </c>
      <c r="G9" s="310">
        <v>173.9</v>
      </c>
      <c r="H9" s="310">
        <v>144</v>
      </c>
      <c r="I9" s="310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10">
        <v>132.7</v>
      </c>
      <c r="O9" s="310">
        <v>103</v>
      </c>
      <c r="P9" s="310">
        <v>71.3</v>
      </c>
      <c r="Q9" s="200">
        <v>101.2</v>
      </c>
    </row>
    <row r="10" spans="1:17" ht="15" customHeight="1">
      <c r="A10" s="228" t="s">
        <v>227</v>
      </c>
      <c r="B10" s="309">
        <v>100</v>
      </c>
      <c r="C10" s="310">
        <v>100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199">
        <v>100</v>
      </c>
      <c r="K10" s="199">
        <v>100</v>
      </c>
      <c r="L10" s="199">
        <v>100</v>
      </c>
      <c r="M10" s="199">
        <v>100</v>
      </c>
      <c r="N10" s="310">
        <v>100</v>
      </c>
      <c r="O10" s="310">
        <v>100</v>
      </c>
      <c r="P10" s="310">
        <v>100</v>
      </c>
      <c r="Q10" s="200">
        <v>100</v>
      </c>
    </row>
    <row r="11" spans="1:17" ht="15" customHeight="1">
      <c r="A11" s="228" t="s">
        <v>228</v>
      </c>
      <c r="B11" s="309">
        <v>96.7</v>
      </c>
      <c r="C11" s="310">
        <v>166.5</v>
      </c>
      <c r="D11" s="310">
        <v>93.1</v>
      </c>
      <c r="E11" s="310">
        <v>72.4</v>
      </c>
      <c r="F11" s="310">
        <v>114</v>
      </c>
      <c r="G11" s="310">
        <v>95.5</v>
      </c>
      <c r="H11" s="310">
        <v>103.8</v>
      </c>
      <c r="I11" s="310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10">
        <v>63.3</v>
      </c>
      <c r="O11" s="310">
        <v>109.6</v>
      </c>
      <c r="P11" s="310">
        <v>63.8</v>
      </c>
      <c r="Q11" s="200">
        <v>95.4</v>
      </c>
    </row>
    <row r="12" spans="1:17" ht="15" customHeight="1">
      <c r="A12" s="228" t="s">
        <v>244</v>
      </c>
      <c r="B12" s="309">
        <v>108.2</v>
      </c>
      <c r="C12" s="310">
        <v>288.4</v>
      </c>
      <c r="D12" s="310">
        <v>97.1</v>
      </c>
      <c r="E12" s="310">
        <v>85</v>
      </c>
      <c r="F12" s="310">
        <v>175.7</v>
      </c>
      <c r="G12" s="310">
        <v>106.1</v>
      </c>
      <c r="H12" s="310">
        <v>130.9</v>
      </c>
      <c r="I12" s="310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10">
        <v>85.9</v>
      </c>
      <c r="O12" s="310">
        <v>100.2</v>
      </c>
      <c r="P12" s="310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239</v>
      </c>
      <c r="B14" s="198">
        <v>102.5</v>
      </c>
      <c r="C14" s="199">
        <v>229.6</v>
      </c>
      <c r="D14" s="199">
        <v>92.8</v>
      </c>
      <c r="E14" s="199">
        <v>78.2</v>
      </c>
      <c r="F14" s="199">
        <v>195.6</v>
      </c>
      <c r="G14" s="199">
        <v>109.5</v>
      </c>
      <c r="H14" s="199">
        <v>115.8</v>
      </c>
      <c r="I14" s="199">
        <v>106.7</v>
      </c>
      <c r="J14" s="199">
        <v>202.8</v>
      </c>
      <c r="K14" s="199">
        <v>82.4</v>
      </c>
      <c r="L14" s="199">
        <v>98.1</v>
      </c>
      <c r="M14" s="199">
        <v>102.5</v>
      </c>
      <c r="N14" s="199">
        <v>72.1</v>
      </c>
      <c r="O14" s="199">
        <v>100</v>
      </c>
      <c r="P14" s="199">
        <v>41.1</v>
      </c>
      <c r="Q14" s="200">
        <v>109.2</v>
      </c>
    </row>
    <row r="15" spans="1:17" ht="16.5" customHeight="1">
      <c r="A15" s="229" t="s">
        <v>229</v>
      </c>
      <c r="B15" s="198">
        <v>105.1</v>
      </c>
      <c r="C15" s="199">
        <v>244.4</v>
      </c>
      <c r="D15" s="199">
        <v>100.5</v>
      </c>
      <c r="E15" s="199">
        <v>72.9</v>
      </c>
      <c r="F15" s="199">
        <v>274.7</v>
      </c>
      <c r="G15" s="199">
        <v>97.3</v>
      </c>
      <c r="H15" s="199">
        <v>114</v>
      </c>
      <c r="I15" s="199">
        <v>140.4</v>
      </c>
      <c r="J15" s="199">
        <v>209.3</v>
      </c>
      <c r="K15" s="199">
        <v>89.8</v>
      </c>
      <c r="L15" s="199">
        <v>88.9</v>
      </c>
      <c r="M15" s="199">
        <v>87.5</v>
      </c>
      <c r="N15" s="199">
        <v>77.5</v>
      </c>
      <c r="O15" s="199">
        <v>103.8</v>
      </c>
      <c r="P15" s="199">
        <v>26.8</v>
      </c>
      <c r="Q15" s="200">
        <v>102.5</v>
      </c>
    </row>
    <row r="16" spans="1:17" ht="16.5" customHeight="1">
      <c r="A16" s="229" t="s">
        <v>230</v>
      </c>
      <c r="B16" s="198">
        <v>107.6</v>
      </c>
      <c r="C16" s="199">
        <v>266.7</v>
      </c>
      <c r="D16" s="199">
        <v>100</v>
      </c>
      <c r="E16" s="199">
        <v>92.5</v>
      </c>
      <c r="F16" s="199">
        <v>183.5</v>
      </c>
      <c r="G16" s="199">
        <v>110.3</v>
      </c>
      <c r="H16" s="199">
        <v>117.5</v>
      </c>
      <c r="I16" s="199">
        <v>113.5</v>
      </c>
      <c r="J16" s="199">
        <v>235.5</v>
      </c>
      <c r="K16" s="199">
        <v>100</v>
      </c>
      <c r="L16" s="199">
        <v>100</v>
      </c>
      <c r="M16" s="199">
        <v>75</v>
      </c>
      <c r="N16" s="199">
        <v>74.8</v>
      </c>
      <c r="O16" s="199">
        <v>101.9</v>
      </c>
      <c r="P16" s="199">
        <v>45.5</v>
      </c>
      <c r="Q16" s="200">
        <v>100.8</v>
      </c>
    </row>
    <row r="17" spans="1:17" ht="16.5" customHeight="1">
      <c r="A17" s="229" t="s">
        <v>231</v>
      </c>
      <c r="B17" s="198">
        <v>105.9</v>
      </c>
      <c r="C17" s="199">
        <v>270.4</v>
      </c>
      <c r="D17" s="199">
        <v>99.5</v>
      </c>
      <c r="E17" s="199">
        <v>102.3</v>
      </c>
      <c r="F17" s="199">
        <v>157.1</v>
      </c>
      <c r="G17" s="199">
        <v>94.7</v>
      </c>
      <c r="H17" s="199">
        <v>121.1</v>
      </c>
      <c r="I17" s="199">
        <v>131.5</v>
      </c>
      <c r="J17" s="199">
        <v>221.5</v>
      </c>
      <c r="K17" s="199">
        <v>101.9</v>
      </c>
      <c r="L17" s="199">
        <v>127.8</v>
      </c>
      <c r="M17" s="199">
        <v>92.5</v>
      </c>
      <c r="N17" s="199">
        <v>74.8</v>
      </c>
      <c r="O17" s="199">
        <v>101.9</v>
      </c>
      <c r="P17" s="199">
        <v>33.9</v>
      </c>
      <c r="Q17" s="200">
        <v>106.7</v>
      </c>
    </row>
    <row r="18" spans="1:17" ht="16.5" customHeight="1">
      <c r="A18" s="229" t="s">
        <v>232</v>
      </c>
      <c r="B18" s="198">
        <v>104.2</v>
      </c>
      <c r="C18" s="199">
        <v>370.4</v>
      </c>
      <c r="D18" s="199">
        <v>89.7</v>
      </c>
      <c r="E18" s="199">
        <v>78.9</v>
      </c>
      <c r="F18" s="199">
        <v>189</v>
      </c>
      <c r="G18" s="199">
        <v>98.5</v>
      </c>
      <c r="H18" s="199">
        <v>121.1</v>
      </c>
      <c r="I18" s="199">
        <v>127</v>
      </c>
      <c r="J18" s="199">
        <v>206.5</v>
      </c>
      <c r="K18" s="199">
        <v>94.4</v>
      </c>
      <c r="L18" s="199">
        <v>116.7</v>
      </c>
      <c r="M18" s="199">
        <v>87.5</v>
      </c>
      <c r="N18" s="199">
        <v>81.1</v>
      </c>
      <c r="O18" s="199">
        <v>100</v>
      </c>
      <c r="P18" s="199">
        <v>34.8</v>
      </c>
      <c r="Q18" s="200">
        <v>102.5</v>
      </c>
    </row>
    <row r="19" spans="1:17" ht="16.5" customHeight="1">
      <c r="A19" s="229" t="s">
        <v>233</v>
      </c>
      <c r="B19" s="198">
        <v>106.8</v>
      </c>
      <c r="C19" s="199">
        <v>364.8</v>
      </c>
      <c r="D19" s="199">
        <v>95.4</v>
      </c>
      <c r="E19" s="199">
        <v>81.2</v>
      </c>
      <c r="F19" s="199">
        <v>170.3</v>
      </c>
      <c r="G19" s="199">
        <v>98.5</v>
      </c>
      <c r="H19" s="199">
        <v>105.3</v>
      </c>
      <c r="I19" s="199">
        <v>120.2</v>
      </c>
      <c r="J19" s="199">
        <v>225.2</v>
      </c>
      <c r="K19" s="199">
        <v>95.4</v>
      </c>
      <c r="L19" s="199">
        <v>92.6</v>
      </c>
      <c r="M19" s="199">
        <v>107.5</v>
      </c>
      <c r="N19" s="199">
        <v>109</v>
      </c>
      <c r="O19" s="199">
        <v>103.8</v>
      </c>
      <c r="P19" s="199">
        <v>55.4</v>
      </c>
      <c r="Q19" s="200">
        <v>102.5</v>
      </c>
    </row>
    <row r="20" spans="1:17" ht="16.5" customHeight="1">
      <c r="A20" s="229" t="s">
        <v>234</v>
      </c>
      <c r="B20" s="198">
        <v>110.2</v>
      </c>
      <c r="C20" s="199">
        <v>292.6</v>
      </c>
      <c r="D20" s="199">
        <v>96.4</v>
      </c>
      <c r="E20" s="199">
        <v>84.2</v>
      </c>
      <c r="F20" s="199">
        <v>151.6</v>
      </c>
      <c r="G20" s="199">
        <v>106.1</v>
      </c>
      <c r="H20" s="199">
        <v>143.9</v>
      </c>
      <c r="I20" s="199">
        <v>124.7</v>
      </c>
      <c r="J20" s="199">
        <v>229.9</v>
      </c>
      <c r="K20" s="199">
        <v>105.6</v>
      </c>
      <c r="L20" s="199">
        <v>85.2</v>
      </c>
      <c r="M20" s="199">
        <v>92.5</v>
      </c>
      <c r="N20" s="199">
        <v>103.6</v>
      </c>
      <c r="O20" s="199">
        <v>96.2</v>
      </c>
      <c r="P20" s="199">
        <v>45.5</v>
      </c>
      <c r="Q20" s="200">
        <v>112.6</v>
      </c>
    </row>
    <row r="21" spans="1:17" ht="16.5" customHeight="1">
      <c r="A21" s="229" t="s">
        <v>235</v>
      </c>
      <c r="B21" s="198">
        <v>104.2</v>
      </c>
      <c r="C21" s="199">
        <v>290.7</v>
      </c>
      <c r="D21" s="199">
        <v>89.2</v>
      </c>
      <c r="E21" s="199">
        <v>75.2</v>
      </c>
      <c r="F21" s="199">
        <v>126.4</v>
      </c>
      <c r="G21" s="199">
        <v>116.3</v>
      </c>
      <c r="H21" s="199">
        <v>143.9</v>
      </c>
      <c r="I21" s="199">
        <v>121.3</v>
      </c>
      <c r="J21" s="199">
        <v>178.5</v>
      </c>
      <c r="K21" s="199">
        <v>96.3</v>
      </c>
      <c r="L21" s="199">
        <v>109.3</v>
      </c>
      <c r="M21" s="199">
        <v>110</v>
      </c>
      <c r="N21" s="199">
        <v>45</v>
      </c>
      <c r="O21" s="199">
        <v>94.3</v>
      </c>
      <c r="P21" s="199">
        <v>46.4</v>
      </c>
      <c r="Q21" s="200">
        <v>102.5</v>
      </c>
    </row>
    <row r="22" spans="1:17" ht="16.5" customHeight="1">
      <c r="A22" s="229" t="s">
        <v>236</v>
      </c>
      <c r="B22" s="198">
        <v>110.2</v>
      </c>
      <c r="C22" s="199">
        <v>261.1</v>
      </c>
      <c r="D22" s="199">
        <v>95.9</v>
      </c>
      <c r="E22" s="199">
        <v>82.7</v>
      </c>
      <c r="F22" s="199">
        <v>154.9</v>
      </c>
      <c r="G22" s="199">
        <v>103</v>
      </c>
      <c r="H22" s="199">
        <v>147.4</v>
      </c>
      <c r="I22" s="199">
        <v>132.6</v>
      </c>
      <c r="J22" s="199">
        <v>243.9</v>
      </c>
      <c r="K22" s="199">
        <v>113</v>
      </c>
      <c r="L22" s="199">
        <v>137</v>
      </c>
      <c r="M22" s="199">
        <v>90</v>
      </c>
      <c r="N22" s="199">
        <v>100.9</v>
      </c>
      <c r="O22" s="199">
        <v>92.5</v>
      </c>
      <c r="P22" s="199">
        <v>53.6</v>
      </c>
      <c r="Q22" s="200">
        <v>105</v>
      </c>
    </row>
    <row r="23" spans="1:17" ht="16.5" customHeight="1">
      <c r="A23" s="229" t="s">
        <v>237</v>
      </c>
      <c r="B23" s="198">
        <v>112.7</v>
      </c>
      <c r="C23" s="199">
        <v>294.4</v>
      </c>
      <c r="D23" s="199">
        <v>101.5</v>
      </c>
      <c r="E23" s="199">
        <v>105.3</v>
      </c>
      <c r="F23" s="199">
        <v>171.4</v>
      </c>
      <c r="G23" s="199">
        <v>112.9</v>
      </c>
      <c r="H23" s="199">
        <v>138.6</v>
      </c>
      <c r="I23" s="199">
        <v>133.7</v>
      </c>
      <c r="J23" s="199">
        <v>181.3</v>
      </c>
      <c r="K23" s="199">
        <v>123.1</v>
      </c>
      <c r="L23" s="199">
        <v>85.2</v>
      </c>
      <c r="M23" s="199">
        <v>97.5</v>
      </c>
      <c r="N23" s="199">
        <v>97.3</v>
      </c>
      <c r="O23" s="199">
        <v>103.8</v>
      </c>
      <c r="P23" s="199">
        <v>42</v>
      </c>
      <c r="Q23" s="200">
        <v>104.2</v>
      </c>
    </row>
    <row r="24" spans="1:17" ht="16.5" customHeight="1">
      <c r="A24" s="229" t="s">
        <v>238</v>
      </c>
      <c r="B24" s="198">
        <v>112.7</v>
      </c>
      <c r="C24" s="199">
        <v>288.9</v>
      </c>
      <c r="D24" s="199">
        <v>101.5</v>
      </c>
      <c r="E24" s="199">
        <v>82</v>
      </c>
      <c r="F24" s="199">
        <v>180.2</v>
      </c>
      <c r="G24" s="199">
        <v>112.2</v>
      </c>
      <c r="H24" s="199">
        <v>135.1</v>
      </c>
      <c r="I24" s="199">
        <v>160.7</v>
      </c>
      <c r="J24" s="199">
        <v>186.9</v>
      </c>
      <c r="K24" s="199">
        <v>99.1</v>
      </c>
      <c r="L24" s="199">
        <v>90.7</v>
      </c>
      <c r="M24" s="199">
        <v>92.5</v>
      </c>
      <c r="N24" s="199">
        <v>93.7</v>
      </c>
      <c r="O24" s="199">
        <v>103.8</v>
      </c>
      <c r="P24" s="199">
        <v>57.1</v>
      </c>
      <c r="Q24" s="200">
        <v>117.6</v>
      </c>
    </row>
    <row r="25" spans="1:17" ht="16.5" customHeight="1">
      <c r="A25" s="229" t="s">
        <v>240</v>
      </c>
      <c r="B25" s="198">
        <v>114.4</v>
      </c>
      <c r="C25" s="199">
        <v>287</v>
      </c>
      <c r="D25" s="199">
        <v>102.6</v>
      </c>
      <c r="E25" s="199">
        <v>84.2</v>
      </c>
      <c r="F25" s="199">
        <v>152.7</v>
      </c>
      <c r="G25" s="199">
        <v>113.7</v>
      </c>
      <c r="H25" s="199">
        <v>166.7</v>
      </c>
      <c r="I25" s="199">
        <v>168.5</v>
      </c>
      <c r="J25" s="199">
        <v>176.6</v>
      </c>
      <c r="K25" s="199">
        <v>90.7</v>
      </c>
      <c r="L25" s="199">
        <v>100</v>
      </c>
      <c r="M25" s="199">
        <v>102.5</v>
      </c>
      <c r="N25" s="199">
        <v>78.4</v>
      </c>
      <c r="O25" s="199">
        <v>98.1</v>
      </c>
      <c r="P25" s="199">
        <v>52.7</v>
      </c>
      <c r="Q25" s="200">
        <v>113.4</v>
      </c>
    </row>
    <row r="26" spans="1:17" ht="16.5" customHeight="1">
      <c r="A26" s="229" t="s">
        <v>245</v>
      </c>
      <c r="B26" s="309">
        <v>107.6</v>
      </c>
      <c r="C26" s="310">
        <v>279.6</v>
      </c>
      <c r="D26" s="310">
        <v>85.1</v>
      </c>
      <c r="E26" s="310">
        <v>93.2</v>
      </c>
      <c r="F26" s="310">
        <v>218.7</v>
      </c>
      <c r="G26" s="310">
        <v>132.7</v>
      </c>
      <c r="H26" s="310">
        <v>143.9</v>
      </c>
      <c r="I26" s="310">
        <v>166.3</v>
      </c>
      <c r="J26" s="199">
        <v>181.3</v>
      </c>
      <c r="K26" s="199">
        <v>77.8</v>
      </c>
      <c r="L26" s="199">
        <v>72.2</v>
      </c>
      <c r="M26" s="199">
        <v>52.5</v>
      </c>
      <c r="N26" s="310">
        <v>140.5</v>
      </c>
      <c r="O26" s="310">
        <v>113.2</v>
      </c>
      <c r="P26" s="310">
        <v>34.8</v>
      </c>
      <c r="Q26" s="200">
        <v>100.8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129</v>
      </c>
      <c r="H31" s="340" t="s">
        <v>46</v>
      </c>
      <c r="I31" s="340" t="s">
        <v>47</v>
      </c>
      <c r="J31" s="337" t="s">
        <v>140</v>
      </c>
      <c r="K31" s="334" t="s">
        <v>141</v>
      </c>
      <c r="L31" s="334" t="s">
        <v>142</v>
      </c>
      <c r="M31" s="334" t="s">
        <v>143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243</v>
      </c>
      <c r="B36" s="309">
        <v>124.1</v>
      </c>
      <c r="C36" s="310">
        <v>130.9</v>
      </c>
      <c r="D36" s="310">
        <v>103</v>
      </c>
      <c r="E36" s="310">
        <v>101</v>
      </c>
      <c r="F36" s="310">
        <v>140.7</v>
      </c>
      <c r="G36" s="310">
        <v>173.4</v>
      </c>
      <c r="H36" s="310">
        <v>94.3</v>
      </c>
      <c r="I36" s="310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10">
        <v>350.5</v>
      </c>
      <c r="O36" s="310">
        <v>110.6</v>
      </c>
      <c r="P36" s="310">
        <v>166.6</v>
      </c>
      <c r="Q36" s="200">
        <v>100.8</v>
      </c>
    </row>
    <row r="37" spans="1:17" ht="15" customHeight="1">
      <c r="A37" s="228" t="s">
        <v>226</v>
      </c>
      <c r="B37" s="309">
        <v>125.8</v>
      </c>
      <c r="C37" s="310">
        <v>101</v>
      </c>
      <c r="D37" s="310">
        <v>110.5</v>
      </c>
      <c r="E37" s="310">
        <v>86.9</v>
      </c>
      <c r="F37" s="310">
        <v>133.7</v>
      </c>
      <c r="G37" s="310">
        <v>205.2</v>
      </c>
      <c r="H37" s="310">
        <v>101.5</v>
      </c>
      <c r="I37" s="310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10">
        <v>170.7</v>
      </c>
      <c r="O37" s="310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9">
        <v>100</v>
      </c>
      <c r="C38" s="310">
        <v>100</v>
      </c>
      <c r="D38" s="310">
        <v>100</v>
      </c>
      <c r="E38" s="310">
        <v>100</v>
      </c>
      <c r="F38" s="310">
        <v>100</v>
      </c>
      <c r="G38" s="310">
        <v>100</v>
      </c>
      <c r="H38" s="310">
        <v>100</v>
      </c>
      <c r="I38" s="310">
        <v>100</v>
      </c>
      <c r="J38" s="199">
        <v>100</v>
      </c>
      <c r="K38" s="199">
        <v>100</v>
      </c>
      <c r="L38" s="199">
        <v>100</v>
      </c>
      <c r="M38" s="199">
        <v>100</v>
      </c>
      <c r="N38" s="310">
        <v>100</v>
      </c>
      <c r="O38" s="310">
        <v>100</v>
      </c>
      <c r="P38" s="310">
        <v>100</v>
      </c>
      <c r="Q38" s="200">
        <v>100</v>
      </c>
    </row>
    <row r="39" spans="1:17" ht="15" customHeight="1">
      <c r="A39" s="228" t="s">
        <v>228</v>
      </c>
      <c r="B39" s="309">
        <v>93.7</v>
      </c>
      <c r="C39" s="310">
        <v>97.3</v>
      </c>
      <c r="D39" s="310">
        <v>96.9</v>
      </c>
      <c r="E39" s="310">
        <v>100.5</v>
      </c>
      <c r="F39" s="310">
        <v>104.2</v>
      </c>
      <c r="G39" s="310">
        <v>72.7</v>
      </c>
      <c r="H39" s="310">
        <v>104.6</v>
      </c>
      <c r="I39" s="310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10">
        <v>100.4</v>
      </c>
      <c r="O39" s="310">
        <v>105.9</v>
      </c>
      <c r="P39" s="310">
        <v>95.2</v>
      </c>
      <c r="Q39" s="200">
        <v>97.1</v>
      </c>
    </row>
    <row r="40" spans="1:17" ht="15" customHeight="1">
      <c r="A40" s="228" t="s">
        <v>244</v>
      </c>
      <c r="B40" s="309">
        <v>90.7</v>
      </c>
      <c r="C40" s="310">
        <v>43.4</v>
      </c>
      <c r="D40" s="310">
        <v>95.8</v>
      </c>
      <c r="E40" s="310">
        <v>78.9</v>
      </c>
      <c r="F40" s="310">
        <v>95.2</v>
      </c>
      <c r="G40" s="310">
        <v>61.1</v>
      </c>
      <c r="H40" s="310">
        <v>103.9</v>
      </c>
      <c r="I40" s="310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10">
        <v>103.7</v>
      </c>
      <c r="O40" s="310">
        <v>109.9</v>
      </c>
      <c r="P40" s="310">
        <v>170.1</v>
      </c>
      <c r="Q40" s="200">
        <v>102.9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92.3</v>
      </c>
      <c r="C42" s="199">
        <v>42.8</v>
      </c>
      <c r="D42" s="199">
        <v>95.6</v>
      </c>
      <c r="E42" s="199">
        <v>89.6</v>
      </c>
      <c r="F42" s="199">
        <v>103.1</v>
      </c>
      <c r="G42" s="199">
        <v>81.7</v>
      </c>
      <c r="H42" s="199">
        <v>114.7</v>
      </c>
      <c r="I42" s="199">
        <v>75.4</v>
      </c>
      <c r="J42" s="199">
        <v>115.6</v>
      </c>
      <c r="K42" s="199">
        <v>91.4</v>
      </c>
      <c r="L42" s="199">
        <v>85.3</v>
      </c>
      <c r="M42" s="199">
        <v>87</v>
      </c>
      <c r="N42" s="199">
        <v>93.3</v>
      </c>
      <c r="O42" s="199">
        <v>105.5</v>
      </c>
      <c r="P42" s="199">
        <v>68.3</v>
      </c>
      <c r="Q42" s="200">
        <v>100</v>
      </c>
    </row>
    <row r="43" spans="1:17" ht="16.5" customHeight="1">
      <c r="A43" s="229" t="s">
        <v>229</v>
      </c>
      <c r="B43" s="198">
        <v>90.1</v>
      </c>
      <c r="C43" s="199">
        <v>36.2</v>
      </c>
      <c r="D43" s="199">
        <v>100.5</v>
      </c>
      <c r="E43" s="199">
        <v>81.3</v>
      </c>
      <c r="F43" s="199">
        <v>123.7</v>
      </c>
      <c r="G43" s="199">
        <v>60.3</v>
      </c>
      <c r="H43" s="199">
        <v>92.6</v>
      </c>
      <c r="I43" s="199">
        <v>73.7</v>
      </c>
      <c r="J43" s="199">
        <v>138.9</v>
      </c>
      <c r="K43" s="199">
        <v>96.8</v>
      </c>
      <c r="L43" s="199">
        <v>68.8</v>
      </c>
      <c r="M43" s="199">
        <v>71.7</v>
      </c>
      <c r="N43" s="199">
        <v>101.1</v>
      </c>
      <c r="O43" s="199">
        <v>105.5</v>
      </c>
      <c r="P43" s="199">
        <v>90.2</v>
      </c>
      <c r="Q43" s="200">
        <v>101.6</v>
      </c>
    </row>
    <row r="44" spans="1:17" ht="16.5" customHeight="1">
      <c r="A44" s="229" t="s">
        <v>230</v>
      </c>
      <c r="B44" s="198">
        <v>94.4</v>
      </c>
      <c r="C44" s="199">
        <v>37.7</v>
      </c>
      <c r="D44" s="199">
        <v>101</v>
      </c>
      <c r="E44" s="199">
        <v>95.5</v>
      </c>
      <c r="F44" s="199">
        <v>112.4</v>
      </c>
      <c r="G44" s="199">
        <v>72.7</v>
      </c>
      <c r="H44" s="199">
        <v>98.5</v>
      </c>
      <c r="I44" s="199">
        <v>86</v>
      </c>
      <c r="J44" s="199">
        <v>195.6</v>
      </c>
      <c r="K44" s="199">
        <v>100</v>
      </c>
      <c r="L44" s="199">
        <v>90.8</v>
      </c>
      <c r="M44" s="199">
        <v>91.3</v>
      </c>
      <c r="N44" s="199">
        <v>105.6</v>
      </c>
      <c r="O44" s="199">
        <v>105.5</v>
      </c>
      <c r="P44" s="199">
        <v>107.3</v>
      </c>
      <c r="Q44" s="200">
        <v>101.6</v>
      </c>
    </row>
    <row r="45" spans="1:17" ht="16.5" customHeight="1">
      <c r="A45" s="229" t="s">
        <v>231</v>
      </c>
      <c r="B45" s="198">
        <v>92.3</v>
      </c>
      <c r="C45" s="199">
        <v>47.8</v>
      </c>
      <c r="D45" s="199">
        <v>99</v>
      </c>
      <c r="E45" s="199">
        <v>98.5</v>
      </c>
      <c r="F45" s="199">
        <v>100</v>
      </c>
      <c r="G45" s="199">
        <v>59.7</v>
      </c>
      <c r="H45" s="199">
        <v>108.8</v>
      </c>
      <c r="I45" s="199">
        <v>71.9</v>
      </c>
      <c r="J45" s="199">
        <v>123.3</v>
      </c>
      <c r="K45" s="199">
        <v>101.1</v>
      </c>
      <c r="L45" s="199">
        <v>131.2</v>
      </c>
      <c r="M45" s="199">
        <v>113</v>
      </c>
      <c r="N45" s="199">
        <v>85.6</v>
      </c>
      <c r="O45" s="199">
        <v>107.3</v>
      </c>
      <c r="P45" s="199">
        <v>58.5</v>
      </c>
      <c r="Q45" s="200">
        <v>98.4</v>
      </c>
    </row>
    <row r="46" spans="1:17" ht="16.5" customHeight="1">
      <c r="A46" s="229" t="s">
        <v>232</v>
      </c>
      <c r="B46" s="198">
        <v>88</v>
      </c>
      <c r="C46" s="199">
        <v>44.2</v>
      </c>
      <c r="D46" s="199">
        <v>90.8</v>
      </c>
      <c r="E46" s="199">
        <v>70.9</v>
      </c>
      <c r="F46" s="199">
        <v>100</v>
      </c>
      <c r="G46" s="199">
        <v>66</v>
      </c>
      <c r="H46" s="199">
        <v>110.3</v>
      </c>
      <c r="I46" s="199">
        <v>90.4</v>
      </c>
      <c r="J46" s="199">
        <v>116.7</v>
      </c>
      <c r="K46" s="199">
        <v>100</v>
      </c>
      <c r="L46" s="199">
        <v>107.3</v>
      </c>
      <c r="M46" s="199">
        <v>113</v>
      </c>
      <c r="N46" s="199">
        <v>81.1</v>
      </c>
      <c r="O46" s="199">
        <v>103.6</v>
      </c>
      <c r="P46" s="199">
        <v>114.6</v>
      </c>
      <c r="Q46" s="200">
        <v>97.6</v>
      </c>
    </row>
    <row r="47" spans="1:17" ht="16.5" customHeight="1">
      <c r="A47" s="229" t="s">
        <v>233</v>
      </c>
      <c r="B47" s="198">
        <v>90.1</v>
      </c>
      <c r="C47" s="199">
        <v>38.4</v>
      </c>
      <c r="D47" s="199">
        <v>95.1</v>
      </c>
      <c r="E47" s="199">
        <v>68.7</v>
      </c>
      <c r="F47" s="199">
        <v>89.7</v>
      </c>
      <c r="G47" s="199">
        <v>56.3</v>
      </c>
      <c r="H47" s="199">
        <v>92.6</v>
      </c>
      <c r="I47" s="199">
        <v>92.1</v>
      </c>
      <c r="J47" s="199">
        <v>121.1</v>
      </c>
      <c r="K47" s="199">
        <v>103.2</v>
      </c>
      <c r="L47" s="199">
        <v>88.1</v>
      </c>
      <c r="M47" s="199">
        <v>132.6</v>
      </c>
      <c r="N47" s="199">
        <v>124.4</v>
      </c>
      <c r="O47" s="199">
        <v>109.1</v>
      </c>
      <c r="P47" s="199">
        <v>270.7</v>
      </c>
      <c r="Q47" s="200">
        <v>103.9</v>
      </c>
    </row>
    <row r="48" spans="1:17" ht="16.5" customHeight="1">
      <c r="A48" s="229" t="s">
        <v>234</v>
      </c>
      <c r="B48" s="198">
        <v>89.4</v>
      </c>
      <c r="C48" s="199">
        <v>46.4</v>
      </c>
      <c r="D48" s="199">
        <v>94.7</v>
      </c>
      <c r="E48" s="199">
        <v>77.6</v>
      </c>
      <c r="F48" s="199">
        <v>85.6</v>
      </c>
      <c r="G48" s="199">
        <v>54</v>
      </c>
      <c r="H48" s="199">
        <v>105.9</v>
      </c>
      <c r="I48" s="199">
        <v>86</v>
      </c>
      <c r="J48" s="199">
        <v>117.8</v>
      </c>
      <c r="K48" s="199">
        <v>103.2</v>
      </c>
      <c r="L48" s="199">
        <v>94.5</v>
      </c>
      <c r="M48" s="199">
        <v>123.9</v>
      </c>
      <c r="N48" s="199">
        <v>106.7</v>
      </c>
      <c r="O48" s="199">
        <v>112.7</v>
      </c>
      <c r="P48" s="199">
        <v>268.3</v>
      </c>
      <c r="Q48" s="200">
        <v>103.9</v>
      </c>
    </row>
    <row r="49" spans="1:17" ht="16.5" customHeight="1">
      <c r="A49" s="229" t="s">
        <v>235</v>
      </c>
      <c r="B49" s="198">
        <v>85.9</v>
      </c>
      <c r="C49" s="199">
        <v>40.6</v>
      </c>
      <c r="D49" s="199">
        <v>86.9</v>
      </c>
      <c r="E49" s="199">
        <v>65.7</v>
      </c>
      <c r="F49" s="199">
        <v>52.6</v>
      </c>
      <c r="G49" s="199">
        <v>68</v>
      </c>
      <c r="H49" s="199">
        <v>101.5</v>
      </c>
      <c r="I49" s="199">
        <v>69.3</v>
      </c>
      <c r="J49" s="199">
        <v>104.4</v>
      </c>
      <c r="K49" s="199">
        <v>91.4</v>
      </c>
      <c r="L49" s="199">
        <v>134.9</v>
      </c>
      <c r="M49" s="199">
        <v>123.9</v>
      </c>
      <c r="N49" s="199">
        <v>77.8</v>
      </c>
      <c r="O49" s="199">
        <v>109.1</v>
      </c>
      <c r="P49" s="199">
        <v>224.4</v>
      </c>
      <c r="Q49" s="200">
        <v>103.1</v>
      </c>
    </row>
    <row r="50" spans="1:17" ht="16.5" customHeight="1">
      <c r="A50" s="229" t="s">
        <v>236</v>
      </c>
      <c r="B50" s="198">
        <v>86.6</v>
      </c>
      <c r="C50" s="199">
        <v>36.2</v>
      </c>
      <c r="D50" s="199">
        <v>91.7</v>
      </c>
      <c r="E50" s="199">
        <v>74.6</v>
      </c>
      <c r="F50" s="199">
        <v>85.6</v>
      </c>
      <c r="G50" s="199">
        <v>49.3</v>
      </c>
      <c r="H50" s="199">
        <v>98.5</v>
      </c>
      <c r="I50" s="199">
        <v>99.1</v>
      </c>
      <c r="J50" s="199">
        <v>98.9</v>
      </c>
      <c r="K50" s="199">
        <v>92.5</v>
      </c>
      <c r="L50" s="199">
        <v>98.2</v>
      </c>
      <c r="M50" s="199">
        <v>115.2</v>
      </c>
      <c r="N50" s="199">
        <v>111.1</v>
      </c>
      <c r="O50" s="199">
        <v>105.5</v>
      </c>
      <c r="P50" s="199">
        <v>204.9</v>
      </c>
      <c r="Q50" s="200">
        <v>103.1</v>
      </c>
    </row>
    <row r="51" spans="1:17" ht="16.5" customHeight="1">
      <c r="A51" s="229" t="s">
        <v>237</v>
      </c>
      <c r="B51" s="198">
        <v>90.1</v>
      </c>
      <c r="C51" s="199">
        <v>50.7</v>
      </c>
      <c r="D51" s="199">
        <v>96.6</v>
      </c>
      <c r="E51" s="199">
        <v>84.3</v>
      </c>
      <c r="F51" s="199">
        <v>99</v>
      </c>
      <c r="G51" s="199">
        <v>52.3</v>
      </c>
      <c r="H51" s="199">
        <v>88.2</v>
      </c>
      <c r="I51" s="199">
        <v>93</v>
      </c>
      <c r="J51" s="199">
        <v>97.8</v>
      </c>
      <c r="K51" s="199">
        <v>106.5</v>
      </c>
      <c r="L51" s="199">
        <v>105.5</v>
      </c>
      <c r="M51" s="199">
        <v>102.2</v>
      </c>
      <c r="N51" s="199">
        <v>110</v>
      </c>
      <c r="O51" s="199">
        <v>118.2</v>
      </c>
      <c r="P51" s="199">
        <v>226.8</v>
      </c>
      <c r="Q51" s="200">
        <v>103.1</v>
      </c>
    </row>
    <row r="52" spans="1:17" ht="16.5" customHeight="1">
      <c r="A52" s="229" t="s">
        <v>238</v>
      </c>
      <c r="B52" s="198">
        <v>93</v>
      </c>
      <c r="C52" s="199">
        <v>42</v>
      </c>
      <c r="D52" s="199">
        <v>98.5</v>
      </c>
      <c r="E52" s="199">
        <v>73.9</v>
      </c>
      <c r="F52" s="199">
        <v>102.1</v>
      </c>
      <c r="G52" s="199">
        <v>52.7</v>
      </c>
      <c r="H52" s="199">
        <v>107.4</v>
      </c>
      <c r="I52" s="199">
        <v>88.6</v>
      </c>
      <c r="J52" s="199">
        <v>115.6</v>
      </c>
      <c r="K52" s="199">
        <v>108.6</v>
      </c>
      <c r="L52" s="199">
        <v>114.7</v>
      </c>
      <c r="M52" s="199">
        <v>102.2</v>
      </c>
      <c r="N52" s="199">
        <v>107.8</v>
      </c>
      <c r="O52" s="199">
        <v>123.6</v>
      </c>
      <c r="P52" s="199">
        <v>209.8</v>
      </c>
      <c r="Q52" s="200">
        <v>113.4</v>
      </c>
    </row>
    <row r="53" spans="1:17" ht="16.5" customHeight="1">
      <c r="A53" s="229" t="s">
        <v>240</v>
      </c>
      <c r="B53" s="198">
        <v>93</v>
      </c>
      <c r="C53" s="199">
        <v>58</v>
      </c>
      <c r="D53" s="199">
        <v>98.5</v>
      </c>
      <c r="E53" s="199">
        <v>65.7</v>
      </c>
      <c r="F53" s="199">
        <v>88.7</v>
      </c>
      <c r="G53" s="199">
        <v>59.7</v>
      </c>
      <c r="H53" s="199">
        <v>127.9</v>
      </c>
      <c r="I53" s="199">
        <v>103.5</v>
      </c>
      <c r="J53" s="199">
        <v>105.6</v>
      </c>
      <c r="K53" s="199">
        <v>98.9</v>
      </c>
      <c r="L53" s="199">
        <v>120.2</v>
      </c>
      <c r="M53" s="199">
        <v>110.9</v>
      </c>
      <c r="N53" s="199">
        <v>93.3</v>
      </c>
      <c r="O53" s="199">
        <v>109.1</v>
      </c>
      <c r="P53" s="199">
        <v>197.6</v>
      </c>
      <c r="Q53" s="200">
        <v>105.5</v>
      </c>
    </row>
    <row r="54" spans="1:17" ht="16.5" customHeight="1">
      <c r="A54" s="229" t="s">
        <v>247</v>
      </c>
      <c r="B54" s="309">
        <v>95.1</v>
      </c>
      <c r="C54" s="310">
        <v>33.3</v>
      </c>
      <c r="D54" s="310">
        <v>85.4</v>
      </c>
      <c r="E54" s="310">
        <v>81.3</v>
      </c>
      <c r="F54" s="310">
        <v>151.5</v>
      </c>
      <c r="G54" s="310">
        <v>104</v>
      </c>
      <c r="H54" s="310">
        <v>129.4</v>
      </c>
      <c r="I54" s="310">
        <v>90.4</v>
      </c>
      <c r="J54" s="199">
        <v>76.7</v>
      </c>
      <c r="K54" s="199">
        <v>93.5</v>
      </c>
      <c r="L54" s="199">
        <v>65.1</v>
      </c>
      <c r="M54" s="199">
        <v>69.6</v>
      </c>
      <c r="N54" s="310">
        <v>157.8</v>
      </c>
      <c r="O54" s="310">
        <v>136.4</v>
      </c>
      <c r="P54" s="310">
        <v>100</v>
      </c>
      <c r="Q54" s="200">
        <v>100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平成30年1月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129</v>
      </c>
      <c r="H3" s="340" t="s">
        <v>46</v>
      </c>
      <c r="I3" s="340" t="s">
        <v>47</v>
      </c>
      <c r="J3" s="337" t="s">
        <v>140</v>
      </c>
      <c r="K3" s="334" t="s">
        <v>141</v>
      </c>
      <c r="L3" s="334" t="s">
        <v>142</v>
      </c>
      <c r="M3" s="334" t="s">
        <v>143</v>
      </c>
      <c r="N3" s="331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42"/>
      <c r="P5" s="333"/>
      <c r="Q5" s="33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243</v>
      </c>
      <c r="B8" s="309">
        <v>99.3</v>
      </c>
      <c r="C8" s="310">
        <v>101.6</v>
      </c>
      <c r="D8" s="310">
        <v>103</v>
      </c>
      <c r="E8" s="310">
        <v>89.3</v>
      </c>
      <c r="F8" s="310">
        <v>121.5</v>
      </c>
      <c r="G8" s="310">
        <v>96.9</v>
      </c>
      <c r="H8" s="310">
        <v>101.8</v>
      </c>
      <c r="I8" s="310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10">
        <v>88.5</v>
      </c>
      <c r="O8" s="310">
        <v>95.6</v>
      </c>
      <c r="P8" s="310">
        <v>95.9</v>
      </c>
      <c r="Q8" s="200">
        <v>90.7</v>
      </c>
    </row>
    <row r="9" spans="1:17" ht="15" customHeight="1">
      <c r="A9" s="228" t="s">
        <v>226</v>
      </c>
      <c r="B9" s="309">
        <v>99</v>
      </c>
      <c r="C9" s="310">
        <v>103.2</v>
      </c>
      <c r="D9" s="310">
        <v>100.4</v>
      </c>
      <c r="E9" s="310">
        <v>105.1</v>
      </c>
      <c r="F9" s="310">
        <v>121.8</v>
      </c>
      <c r="G9" s="310">
        <v>98.5</v>
      </c>
      <c r="H9" s="310">
        <v>98.9</v>
      </c>
      <c r="I9" s="310">
        <v>98.4</v>
      </c>
      <c r="J9" s="199">
        <v>109.7</v>
      </c>
      <c r="K9" s="199">
        <v>97.9</v>
      </c>
      <c r="L9" s="199">
        <v>100</v>
      </c>
      <c r="M9" s="199">
        <v>102.6</v>
      </c>
      <c r="N9" s="310">
        <v>91.2</v>
      </c>
      <c r="O9" s="310">
        <v>98.6</v>
      </c>
      <c r="P9" s="310">
        <v>92.6</v>
      </c>
      <c r="Q9" s="200">
        <v>92.1</v>
      </c>
    </row>
    <row r="10" spans="1:17" ht="15" customHeight="1">
      <c r="A10" s="228" t="s">
        <v>227</v>
      </c>
      <c r="B10" s="309">
        <v>100</v>
      </c>
      <c r="C10" s="310">
        <v>100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199">
        <v>100</v>
      </c>
      <c r="K10" s="199">
        <v>100</v>
      </c>
      <c r="L10" s="199">
        <v>100</v>
      </c>
      <c r="M10" s="199">
        <v>100</v>
      </c>
      <c r="N10" s="310">
        <v>100</v>
      </c>
      <c r="O10" s="310">
        <v>100</v>
      </c>
      <c r="P10" s="310">
        <v>100</v>
      </c>
      <c r="Q10" s="200">
        <v>100</v>
      </c>
    </row>
    <row r="11" spans="1:17" ht="15" customHeight="1">
      <c r="A11" s="228" t="s">
        <v>228</v>
      </c>
      <c r="B11" s="309">
        <v>100.7</v>
      </c>
      <c r="C11" s="310">
        <v>106.4</v>
      </c>
      <c r="D11" s="310">
        <v>100.1</v>
      </c>
      <c r="E11" s="310">
        <v>98.5</v>
      </c>
      <c r="F11" s="310">
        <v>96</v>
      </c>
      <c r="G11" s="310">
        <v>99.8</v>
      </c>
      <c r="H11" s="310">
        <v>99.8</v>
      </c>
      <c r="I11" s="310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10">
        <v>105.6</v>
      </c>
      <c r="O11" s="310">
        <v>102.1</v>
      </c>
      <c r="P11" s="310">
        <v>100.5</v>
      </c>
      <c r="Q11" s="200">
        <v>100.9</v>
      </c>
    </row>
    <row r="12" spans="1:17" ht="15" customHeight="1">
      <c r="A12" s="228" t="s">
        <v>244</v>
      </c>
      <c r="B12" s="309">
        <v>100.9</v>
      </c>
      <c r="C12" s="310">
        <v>105.8</v>
      </c>
      <c r="D12" s="310">
        <v>97.5</v>
      </c>
      <c r="E12" s="310">
        <v>95.6</v>
      </c>
      <c r="F12" s="310">
        <v>97.2</v>
      </c>
      <c r="G12" s="310">
        <v>102.6</v>
      </c>
      <c r="H12" s="310">
        <v>99.6</v>
      </c>
      <c r="I12" s="310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10">
        <v>108.2</v>
      </c>
      <c r="O12" s="310">
        <v>103.9</v>
      </c>
      <c r="P12" s="310">
        <v>89.6</v>
      </c>
      <c r="Q12" s="200">
        <v>105.5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239</v>
      </c>
      <c r="B14" s="198">
        <v>100.9</v>
      </c>
      <c r="C14" s="199">
        <v>106.5</v>
      </c>
      <c r="D14" s="199">
        <v>98.1</v>
      </c>
      <c r="E14" s="199">
        <v>94.9</v>
      </c>
      <c r="F14" s="199">
        <v>98.8</v>
      </c>
      <c r="G14" s="199">
        <v>101.7</v>
      </c>
      <c r="H14" s="199">
        <v>99.9</v>
      </c>
      <c r="I14" s="199">
        <v>103.3</v>
      </c>
      <c r="J14" s="199">
        <v>95.8</v>
      </c>
      <c r="K14" s="199">
        <v>99.8</v>
      </c>
      <c r="L14" s="199">
        <v>97</v>
      </c>
      <c r="M14" s="199">
        <v>103.1</v>
      </c>
      <c r="N14" s="199">
        <v>107.7</v>
      </c>
      <c r="O14" s="199">
        <v>102.5</v>
      </c>
      <c r="P14" s="199">
        <v>101.9</v>
      </c>
      <c r="Q14" s="200">
        <v>102.5</v>
      </c>
    </row>
    <row r="15" spans="1:17" ht="16.5" customHeight="1">
      <c r="A15" s="229" t="s">
        <v>229</v>
      </c>
      <c r="B15" s="198">
        <v>100.8</v>
      </c>
      <c r="C15" s="199">
        <v>107</v>
      </c>
      <c r="D15" s="199">
        <v>97.8</v>
      </c>
      <c r="E15" s="199">
        <v>94.5</v>
      </c>
      <c r="F15" s="199">
        <v>98.5</v>
      </c>
      <c r="G15" s="199">
        <v>102.5</v>
      </c>
      <c r="H15" s="199">
        <v>98.9</v>
      </c>
      <c r="I15" s="199">
        <v>103</v>
      </c>
      <c r="J15" s="199">
        <v>97.6</v>
      </c>
      <c r="K15" s="199">
        <v>98.9</v>
      </c>
      <c r="L15" s="199">
        <v>96.6</v>
      </c>
      <c r="M15" s="199">
        <v>103.8</v>
      </c>
      <c r="N15" s="199">
        <v>110.4</v>
      </c>
      <c r="O15" s="199">
        <v>102.2</v>
      </c>
      <c r="P15" s="199">
        <v>94.7</v>
      </c>
      <c r="Q15" s="200">
        <v>103.1</v>
      </c>
    </row>
    <row r="16" spans="1:17" ht="16.5" customHeight="1">
      <c r="A16" s="229" t="s">
        <v>230</v>
      </c>
      <c r="B16" s="198">
        <v>99.4</v>
      </c>
      <c r="C16" s="199">
        <v>106.3</v>
      </c>
      <c r="D16" s="199">
        <v>97.3</v>
      </c>
      <c r="E16" s="199">
        <v>94.1</v>
      </c>
      <c r="F16" s="199">
        <v>97.7</v>
      </c>
      <c r="G16" s="199">
        <v>99.8</v>
      </c>
      <c r="H16" s="199">
        <v>98.1</v>
      </c>
      <c r="I16" s="199">
        <v>102</v>
      </c>
      <c r="J16" s="199">
        <v>97.2</v>
      </c>
      <c r="K16" s="199">
        <v>99.3</v>
      </c>
      <c r="L16" s="199">
        <v>96.1</v>
      </c>
      <c r="M16" s="199">
        <v>101.8</v>
      </c>
      <c r="N16" s="199">
        <v>99</v>
      </c>
      <c r="O16" s="199">
        <v>102.3</v>
      </c>
      <c r="P16" s="199">
        <v>92.8</v>
      </c>
      <c r="Q16" s="200">
        <v>103.2</v>
      </c>
    </row>
    <row r="17" spans="1:17" ht="16.5" customHeight="1">
      <c r="A17" s="229" t="s">
        <v>231</v>
      </c>
      <c r="B17" s="198">
        <v>101.3</v>
      </c>
      <c r="C17" s="199">
        <v>104.3</v>
      </c>
      <c r="D17" s="199">
        <v>99.9</v>
      </c>
      <c r="E17" s="199">
        <v>94.2</v>
      </c>
      <c r="F17" s="199">
        <v>98.7</v>
      </c>
      <c r="G17" s="199">
        <v>101.9</v>
      </c>
      <c r="H17" s="199">
        <v>99.2</v>
      </c>
      <c r="I17" s="199">
        <v>105.3</v>
      </c>
      <c r="J17" s="199">
        <v>97.9</v>
      </c>
      <c r="K17" s="199">
        <v>97.1</v>
      </c>
      <c r="L17" s="199">
        <v>95.4</v>
      </c>
      <c r="M17" s="199">
        <v>103.6</v>
      </c>
      <c r="N17" s="199">
        <v>109</v>
      </c>
      <c r="O17" s="199">
        <v>104.4</v>
      </c>
      <c r="P17" s="199">
        <v>84.6</v>
      </c>
      <c r="Q17" s="200">
        <v>105.1</v>
      </c>
    </row>
    <row r="18" spans="1:17" ht="16.5" customHeight="1">
      <c r="A18" s="229" t="s">
        <v>232</v>
      </c>
      <c r="B18" s="198">
        <v>101.6</v>
      </c>
      <c r="C18" s="199">
        <v>104.4</v>
      </c>
      <c r="D18" s="199">
        <v>98.9</v>
      </c>
      <c r="E18" s="199">
        <v>95.9</v>
      </c>
      <c r="F18" s="199">
        <v>99.2</v>
      </c>
      <c r="G18" s="199">
        <v>103</v>
      </c>
      <c r="H18" s="199">
        <v>100.7</v>
      </c>
      <c r="I18" s="199">
        <v>106.2</v>
      </c>
      <c r="J18" s="199">
        <v>95.9</v>
      </c>
      <c r="K18" s="199">
        <v>99.3</v>
      </c>
      <c r="L18" s="199">
        <v>96.8</v>
      </c>
      <c r="M18" s="199">
        <v>105.4</v>
      </c>
      <c r="N18" s="199">
        <v>108.1</v>
      </c>
      <c r="O18" s="199">
        <v>104.4</v>
      </c>
      <c r="P18" s="199">
        <v>85.2</v>
      </c>
      <c r="Q18" s="200">
        <v>104.4</v>
      </c>
    </row>
    <row r="19" spans="1:17" ht="16.5" customHeight="1">
      <c r="A19" s="229" t="s">
        <v>233</v>
      </c>
      <c r="B19" s="198">
        <v>101.3</v>
      </c>
      <c r="C19" s="199">
        <v>104.4</v>
      </c>
      <c r="D19" s="199">
        <v>98.9</v>
      </c>
      <c r="E19" s="199">
        <v>96.9</v>
      </c>
      <c r="F19" s="199">
        <v>94.5</v>
      </c>
      <c r="G19" s="199">
        <v>103.3</v>
      </c>
      <c r="H19" s="199">
        <v>100.3</v>
      </c>
      <c r="I19" s="199">
        <v>104.2</v>
      </c>
      <c r="J19" s="199">
        <v>93.8</v>
      </c>
      <c r="K19" s="199">
        <v>99.6</v>
      </c>
      <c r="L19" s="199">
        <v>96</v>
      </c>
      <c r="M19" s="199">
        <v>104.2</v>
      </c>
      <c r="N19" s="199">
        <v>108</v>
      </c>
      <c r="O19" s="199">
        <v>104.3</v>
      </c>
      <c r="P19" s="199">
        <v>88.4</v>
      </c>
      <c r="Q19" s="200">
        <v>104.8</v>
      </c>
    </row>
    <row r="20" spans="1:17" ht="16.5" customHeight="1">
      <c r="A20" s="229" t="s">
        <v>234</v>
      </c>
      <c r="B20" s="198">
        <v>101.1</v>
      </c>
      <c r="C20" s="199">
        <v>105.2</v>
      </c>
      <c r="D20" s="199">
        <v>97.7</v>
      </c>
      <c r="E20" s="199">
        <v>95.9</v>
      </c>
      <c r="F20" s="199">
        <v>94.6</v>
      </c>
      <c r="G20" s="199">
        <v>102.9</v>
      </c>
      <c r="H20" s="199">
        <v>100</v>
      </c>
      <c r="I20" s="199">
        <v>103.4</v>
      </c>
      <c r="J20" s="199">
        <v>94.7</v>
      </c>
      <c r="K20" s="199">
        <v>98.7</v>
      </c>
      <c r="L20" s="199">
        <v>94.4</v>
      </c>
      <c r="M20" s="199">
        <v>108.2</v>
      </c>
      <c r="N20" s="199">
        <v>108.4</v>
      </c>
      <c r="O20" s="199">
        <v>104.5</v>
      </c>
      <c r="P20" s="199">
        <v>88.4</v>
      </c>
      <c r="Q20" s="200">
        <v>106.2</v>
      </c>
    </row>
    <row r="21" spans="1:17" ht="16.5" customHeight="1">
      <c r="A21" s="229" t="s">
        <v>235</v>
      </c>
      <c r="B21" s="198">
        <v>100.7</v>
      </c>
      <c r="C21" s="199">
        <v>105.2</v>
      </c>
      <c r="D21" s="199">
        <v>96.2</v>
      </c>
      <c r="E21" s="199">
        <v>95.9</v>
      </c>
      <c r="F21" s="199">
        <v>96.6</v>
      </c>
      <c r="G21" s="199">
        <v>102.9</v>
      </c>
      <c r="H21" s="199">
        <v>99.5</v>
      </c>
      <c r="I21" s="199">
        <v>102.2</v>
      </c>
      <c r="J21" s="199">
        <v>94.5</v>
      </c>
      <c r="K21" s="199">
        <v>100.1</v>
      </c>
      <c r="L21" s="199">
        <v>94</v>
      </c>
      <c r="M21" s="199">
        <v>108.4</v>
      </c>
      <c r="N21" s="199">
        <v>108.9</v>
      </c>
      <c r="O21" s="199">
        <v>104.2</v>
      </c>
      <c r="P21" s="199">
        <v>88.2</v>
      </c>
      <c r="Q21" s="200">
        <v>106.7</v>
      </c>
    </row>
    <row r="22" spans="1:17" ht="16.5" customHeight="1">
      <c r="A22" s="229" t="s">
        <v>236</v>
      </c>
      <c r="B22" s="198">
        <v>101.2</v>
      </c>
      <c r="C22" s="199">
        <v>105.3</v>
      </c>
      <c r="D22" s="199">
        <v>97.3</v>
      </c>
      <c r="E22" s="199">
        <v>95.6</v>
      </c>
      <c r="F22" s="199">
        <v>96.4</v>
      </c>
      <c r="G22" s="199">
        <v>103.2</v>
      </c>
      <c r="H22" s="199">
        <v>99.7</v>
      </c>
      <c r="I22" s="199">
        <v>101.8</v>
      </c>
      <c r="J22" s="199">
        <v>93.7</v>
      </c>
      <c r="K22" s="199">
        <v>102.9</v>
      </c>
      <c r="L22" s="199">
        <v>95.6</v>
      </c>
      <c r="M22" s="199">
        <v>106.3</v>
      </c>
      <c r="N22" s="199">
        <v>109.4</v>
      </c>
      <c r="O22" s="199">
        <v>104.2</v>
      </c>
      <c r="P22" s="199">
        <v>88.2</v>
      </c>
      <c r="Q22" s="200">
        <v>106.1</v>
      </c>
    </row>
    <row r="23" spans="1:17" ht="16.5" customHeight="1">
      <c r="A23" s="229" t="s">
        <v>237</v>
      </c>
      <c r="B23" s="198">
        <v>100.8</v>
      </c>
      <c r="C23" s="199">
        <v>106</v>
      </c>
      <c r="D23" s="199">
        <v>96.5</v>
      </c>
      <c r="E23" s="199">
        <v>96.4</v>
      </c>
      <c r="F23" s="199">
        <v>97.1</v>
      </c>
      <c r="G23" s="199">
        <v>103.1</v>
      </c>
      <c r="H23" s="199">
        <v>99</v>
      </c>
      <c r="I23" s="199">
        <v>101.8</v>
      </c>
      <c r="J23" s="199">
        <v>99.7</v>
      </c>
      <c r="K23" s="199">
        <v>102.5</v>
      </c>
      <c r="L23" s="199">
        <v>95.8</v>
      </c>
      <c r="M23" s="199">
        <v>101.4</v>
      </c>
      <c r="N23" s="199">
        <v>109</v>
      </c>
      <c r="O23" s="199">
        <v>104.5</v>
      </c>
      <c r="P23" s="199">
        <v>86.7</v>
      </c>
      <c r="Q23" s="200">
        <v>106.7</v>
      </c>
    </row>
    <row r="24" spans="1:17" ht="16.5" customHeight="1">
      <c r="A24" s="229" t="s">
        <v>238</v>
      </c>
      <c r="B24" s="198">
        <v>101.2</v>
      </c>
      <c r="C24" s="199">
        <v>107.4</v>
      </c>
      <c r="D24" s="199">
        <v>97.1</v>
      </c>
      <c r="E24" s="199">
        <v>96.2</v>
      </c>
      <c r="F24" s="199">
        <v>97.2</v>
      </c>
      <c r="G24" s="199">
        <v>103.6</v>
      </c>
      <c r="H24" s="199">
        <v>99.5</v>
      </c>
      <c r="I24" s="199">
        <v>101.9</v>
      </c>
      <c r="J24" s="199">
        <v>101.2</v>
      </c>
      <c r="K24" s="199">
        <v>102.1</v>
      </c>
      <c r="L24" s="199">
        <v>95.6</v>
      </c>
      <c r="M24" s="199">
        <v>98.2</v>
      </c>
      <c r="N24" s="199">
        <v>109.7</v>
      </c>
      <c r="O24" s="199">
        <v>104.7</v>
      </c>
      <c r="P24" s="199">
        <v>88.1</v>
      </c>
      <c r="Q24" s="200">
        <v>108.4</v>
      </c>
    </row>
    <row r="25" spans="1:17" ht="16.5" customHeight="1">
      <c r="A25" s="229" t="s">
        <v>240</v>
      </c>
      <c r="B25" s="198">
        <v>100.8</v>
      </c>
      <c r="C25" s="199">
        <v>107.7</v>
      </c>
      <c r="D25" s="199">
        <v>94.9</v>
      </c>
      <c r="E25" s="199">
        <v>96.5</v>
      </c>
      <c r="F25" s="199">
        <v>97.1</v>
      </c>
      <c r="G25" s="199">
        <v>103</v>
      </c>
      <c r="H25" s="199">
        <v>100</v>
      </c>
      <c r="I25" s="199">
        <v>101.9</v>
      </c>
      <c r="J25" s="199">
        <v>100.4</v>
      </c>
      <c r="K25" s="199">
        <v>100.2</v>
      </c>
      <c r="L25" s="199">
        <v>95.2</v>
      </c>
      <c r="M25" s="199">
        <v>98.8</v>
      </c>
      <c r="N25" s="199">
        <v>110.5</v>
      </c>
      <c r="O25" s="199">
        <v>104.7</v>
      </c>
      <c r="P25" s="199">
        <v>88.1</v>
      </c>
      <c r="Q25" s="200">
        <v>109.1</v>
      </c>
    </row>
    <row r="26" spans="1:17" ht="16.5" customHeight="1">
      <c r="A26" s="229" t="s">
        <v>245</v>
      </c>
      <c r="B26" s="309">
        <v>101.3</v>
      </c>
      <c r="C26" s="310">
        <v>107.7</v>
      </c>
      <c r="D26" s="310">
        <v>98.2</v>
      </c>
      <c r="E26" s="310">
        <v>105.2</v>
      </c>
      <c r="F26" s="310">
        <v>102.3</v>
      </c>
      <c r="G26" s="310">
        <v>97.5</v>
      </c>
      <c r="H26" s="310">
        <v>101.7</v>
      </c>
      <c r="I26" s="310">
        <v>101</v>
      </c>
      <c r="J26" s="199">
        <v>99.5</v>
      </c>
      <c r="K26" s="199">
        <v>100.4</v>
      </c>
      <c r="L26" s="199">
        <v>97</v>
      </c>
      <c r="M26" s="199">
        <v>87.1</v>
      </c>
      <c r="N26" s="310">
        <v>110.4</v>
      </c>
      <c r="O26" s="310">
        <v>104.1</v>
      </c>
      <c r="P26" s="310">
        <v>84.2</v>
      </c>
      <c r="Q26" s="200">
        <v>110.4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129</v>
      </c>
      <c r="H31" s="340" t="s">
        <v>46</v>
      </c>
      <c r="I31" s="340" t="s">
        <v>47</v>
      </c>
      <c r="J31" s="337" t="s">
        <v>140</v>
      </c>
      <c r="K31" s="334" t="s">
        <v>141</v>
      </c>
      <c r="L31" s="334" t="s">
        <v>142</v>
      </c>
      <c r="M31" s="334" t="s">
        <v>143</v>
      </c>
      <c r="N31" s="331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42"/>
      <c r="P33" s="333"/>
      <c r="Q33" s="33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243</v>
      </c>
      <c r="B36" s="309">
        <v>99.7</v>
      </c>
      <c r="C36" s="310">
        <v>98.5</v>
      </c>
      <c r="D36" s="310">
        <v>103.5</v>
      </c>
      <c r="E36" s="310">
        <v>113.9</v>
      </c>
      <c r="F36" s="310">
        <v>132.1</v>
      </c>
      <c r="G36" s="310">
        <v>93.3</v>
      </c>
      <c r="H36" s="310">
        <v>105</v>
      </c>
      <c r="I36" s="310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10">
        <v>89.9</v>
      </c>
      <c r="O36" s="310">
        <v>95.9</v>
      </c>
      <c r="P36" s="310">
        <v>89</v>
      </c>
      <c r="Q36" s="200">
        <v>85.9</v>
      </c>
    </row>
    <row r="37" spans="1:17" ht="15" customHeight="1">
      <c r="A37" s="228" t="s">
        <v>226</v>
      </c>
      <c r="B37" s="309">
        <v>99.2</v>
      </c>
      <c r="C37" s="310">
        <v>103.5</v>
      </c>
      <c r="D37" s="310">
        <v>101.2</v>
      </c>
      <c r="E37" s="310">
        <v>108.6</v>
      </c>
      <c r="F37" s="310">
        <v>129.9</v>
      </c>
      <c r="G37" s="310">
        <v>97</v>
      </c>
      <c r="H37" s="310">
        <v>99.5</v>
      </c>
      <c r="I37" s="310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10">
        <v>91.6</v>
      </c>
      <c r="O37" s="310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9">
        <v>100</v>
      </c>
      <c r="C38" s="310">
        <v>100</v>
      </c>
      <c r="D38" s="310">
        <v>100</v>
      </c>
      <c r="E38" s="310">
        <v>100</v>
      </c>
      <c r="F38" s="310">
        <v>100</v>
      </c>
      <c r="G38" s="310">
        <v>100</v>
      </c>
      <c r="H38" s="310">
        <v>100</v>
      </c>
      <c r="I38" s="310">
        <v>100</v>
      </c>
      <c r="J38" s="199">
        <v>100</v>
      </c>
      <c r="K38" s="199">
        <v>100</v>
      </c>
      <c r="L38" s="199">
        <v>100</v>
      </c>
      <c r="M38" s="199">
        <v>100</v>
      </c>
      <c r="N38" s="310">
        <v>100</v>
      </c>
      <c r="O38" s="310">
        <v>100</v>
      </c>
      <c r="P38" s="310">
        <v>100</v>
      </c>
      <c r="Q38" s="200">
        <v>100</v>
      </c>
    </row>
    <row r="39" spans="1:17" ht="15" customHeight="1">
      <c r="A39" s="228" t="s">
        <v>228</v>
      </c>
      <c r="B39" s="309">
        <v>100.4</v>
      </c>
      <c r="C39" s="310">
        <v>101.5</v>
      </c>
      <c r="D39" s="310">
        <v>100.3</v>
      </c>
      <c r="E39" s="310">
        <v>94</v>
      </c>
      <c r="F39" s="310">
        <v>93.8</v>
      </c>
      <c r="G39" s="310">
        <v>97.8</v>
      </c>
      <c r="H39" s="310">
        <v>102.4</v>
      </c>
      <c r="I39" s="310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10">
        <v>104.5</v>
      </c>
      <c r="O39" s="310">
        <v>102.2</v>
      </c>
      <c r="P39" s="310">
        <v>92.2</v>
      </c>
      <c r="Q39" s="200">
        <v>101.4</v>
      </c>
    </row>
    <row r="40" spans="1:17" ht="15" customHeight="1">
      <c r="A40" s="228" t="s">
        <v>244</v>
      </c>
      <c r="B40" s="309">
        <v>100.7</v>
      </c>
      <c r="C40" s="310">
        <v>100.9</v>
      </c>
      <c r="D40" s="310">
        <v>99.9</v>
      </c>
      <c r="E40" s="310">
        <v>87.7</v>
      </c>
      <c r="F40" s="310">
        <v>94</v>
      </c>
      <c r="G40" s="310">
        <v>98.5</v>
      </c>
      <c r="H40" s="310">
        <v>102.8</v>
      </c>
      <c r="I40" s="310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10">
        <v>105.6</v>
      </c>
      <c r="O40" s="310">
        <v>103.5</v>
      </c>
      <c r="P40" s="310">
        <v>72.5</v>
      </c>
      <c r="Q40" s="200">
        <v>107.4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239</v>
      </c>
      <c r="B42" s="198">
        <v>100</v>
      </c>
      <c r="C42" s="199">
        <v>101.6</v>
      </c>
      <c r="D42" s="199">
        <v>98.6</v>
      </c>
      <c r="E42" s="199">
        <v>87.7</v>
      </c>
      <c r="F42" s="199">
        <v>95.9</v>
      </c>
      <c r="G42" s="199">
        <v>97.4</v>
      </c>
      <c r="H42" s="199">
        <v>101.7</v>
      </c>
      <c r="I42" s="199">
        <v>90.9</v>
      </c>
      <c r="J42" s="199">
        <v>116.3</v>
      </c>
      <c r="K42" s="199">
        <v>97.1</v>
      </c>
      <c r="L42" s="199">
        <v>100.1</v>
      </c>
      <c r="M42" s="199">
        <v>96.7</v>
      </c>
      <c r="N42" s="199">
        <v>106.5</v>
      </c>
      <c r="O42" s="199">
        <v>102.8</v>
      </c>
      <c r="P42" s="199">
        <v>91.8</v>
      </c>
      <c r="Q42" s="200">
        <v>103.1</v>
      </c>
    </row>
    <row r="43" spans="1:17" ht="16.5" customHeight="1">
      <c r="A43" s="229" t="s">
        <v>229</v>
      </c>
      <c r="B43" s="198">
        <v>99.8</v>
      </c>
      <c r="C43" s="199">
        <v>101.3</v>
      </c>
      <c r="D43" s="199">
        <v>98.5</v>
      </c>
      <c r="E43" s="199">
        <v>87</v>
      </c>
      <c r="F43" s="199">
        <v>95.6</v>
      </c>
      <c r="G43" s="199">
        <v>98.8</v>
      </c>
      <c r="H43" s="199">
        <v>101.2</v>
      </c>
      <c r="I43" s="199">
        <v>90.9</v>
      </c>
      <c r="J43" s="199">
        <v>117</v>
      </c>
      <c r="K43" s="199">
        <v>96.1</v>
      </c>
      <c r="L43" s="199">
        <v>99.1</v>
      </c>
      <c r="M43" s="199">
        <v>96.8</v>
      </c>
      <c r="N43" s="199">
        <v>106</v>
      </c>
      <c r="O43" s="199">
        <v>102.5</v>
      </c>
      <c r="P43" s="199">
        <v>63</v>
      </c>
      <c r="Q43" s="200">
        <v>104.1</v>
      </c>
    </row>
    <row r="44" spans="1:17" ht="16.5" customHeight="1">
      <c r="A44" s="229" t="s">
        <v>230</v>
      </c>
      <c r="B44" s="198">
        <v>98.2</v>
      </c>
      <c r="C44" s="199">
        <v>99.8</v>
      </c>
      <c r="D44" s="199">
        <v>98.4</v>
      </c>
      <c r="E44" s="199">
        <v>86.4</v>
      </c>
      <c r="F44" s="199">
        <v>94.7</v>
      </c>
      <c r="G44" s="199">
        <v>95.8</v>
      </c>
      <c r="H44" s="199">
        <v>99.3</v>
      </c>
      <c r="I44" s="199">
        <v>90.6</v>
      </c>
      <c r="J44" s="199">
        <v>120.5</v>
      </c>
      <c r="K44" s="199">
        <v>95.7</v>
      </c>
      <c r="L44" s="199">
        <v>98.4</v>
      </c>
      <c r="M44" s="199">
        <v>95.2</v>
      </c>
      <c r="N44" s="199">
        <v>92.1</v>
      </c>
      <c r="O44" s="199">
        <v>102.2</v>
      </c>
      <c r="P44" s="199">
        <v>62.5</v>
      </c>
      <c r="Q44" s="200">
        <v>104.3</v>
      </c>
    </row>
    <row r="45" spans="1:17" ht="16.5" customHeight="1">
      <c r="A45" s="229" t="s">
        <v>231</v>
      </c>
      <c r="B45" s="198">
        <v>101.3</v>
      </c>
      <c r="C45" s="199">
        <v>101</v>
      </c>
      <c r="D45" s="199">
        <v>101.6</v>
      </c>
      <c r="E45" s="199">
        <v>89.1</v>
      </c>
      <c r="F45" s="199">
        <v>96.3</v>
      </c>
      <c r="G45" s="199">
        <v>98.4</v>
      </c>
      <c r="H45" s="199">
        <v>102.8</v>
      </c>
      <c r="I45" s="199">
        <v>91.8</v>
      </c>
      <c r="J45" s="199">
        <v>124.1</v>
      </c>
      <c r="K45" s="199">
        <v>95.1</v>
      </c>
      <c r="L45" s="199">
        <v>98.4</v>
      </c>
      <c r="M45" s="199">
        <v>97.8</v>
      </c>
      <c r="N45" s="199">
        <v>105.3</v>
      </c>
      <c r="O45" s="199">
        <v>104.2</v>
      </c>
      <c r="P45" s="199">
        <v>63</v>
      </c>
      <c r="Q45" s="200">
        <v>106.6</v>
      </c>
    </row>
    <row r="46" spans="1:17" ht="16.5" customHeight="1">
      <c r="A46" s="229" t="s">
        <v>232</v>
      </c>
      <c r="B46" s="198">
        <v>100.9</v>
      </c>
      <c r="C46" s="199">
        <v>101.5</v>
      </c>
      <c r="D46" s="199">
        <v>100.1</v>
      </c>
      <c r="E46" s="199">
        <v>89.2</v>
      </c>
      <c r="F46" s="199">
        <v>96.9</v>
      </c>
      <c r="G46" s="199">
        <v>98.9</v>
      </c>
      <c r="H46" s="199">
        <v>103</v>
      </c>
      <c r="I46" s="199">
        <v>92.5</v>
      </c>
      <c r="J46" s="199">
        <v>123.4</v>
      </c>
      <c r="K46" s="199">
        <v>96</v>
      </c>
      <c r="L46" s="199">
        <v>97.3</v>
      </c>
      <c r="M46" s="199">
        <v>96.7</v>
      </c>
      <c r="N46" s="199">
        <v>106.4</v>
      </c>
      <c r="O46" s="199">
        <v>104</v>
      </c>
      <c r="P46" s="199">
        <v>64.8</v>
      </c>
      <c r="Q46" s="200">
        <v>106.1</v>
      </c>
    </row>
    <row r="47" spans="1:17" ht="16.5" customHeight="1">
      <c r="A47" s="229" t="s">
        <v>233</v>
      </c>
      <c r="B47" s="198">
        <v>101.1</v>
      </c>
      <c r="C47" s="199">
        <v>102.2</v>
      </c>
      <c r="D47" s="199">
        <v>100.1</v>
      </c>
      <c r="E47" s="199">
        <v>89.4</v>
      </c>
      <c r="F47" s="199">
        <v>90.3</v>
      </c>
      <c r="G47" s="199">
        <v>99.9</v>
      </c>
      <c r="H47" s="199">
        <v>104</v>
      </c>
      <c r="I47" s="199">
        <v>92.1</v>
      </c>
      <c r="J47" s="199">
        <v>124.2</v>
      </c>
      <c r="K47" s="199">
        <v>96.5</v>
      </c>
      <c r="L47" s="199">
        <v>97.7</v>
      </c>
      <c r="M47" s="199">
        <v>96.4</v>
      </c>
      <c r="N47" s="199">
        <v>106.7</v>
      </c>
      <c r="O47" s="199">
        <v>103.8</v>
      </c>
      <c r="P47" s="199">
        <v>75.1</v>
      </c>
      <c r="Q47" s="200">
        <v>106.5</v>
      </c>
    </row>
    <row r="48" spans="1:17" ht="16.5" customHeight="1">
      <c r="A48" s="229" t="s">
        <v>234</v>
      </c>
      <c r="B48" s="198">
        <v>101.6</v>
      </c>
      <c r="C48" s="199">
        <v>102.3</v>
      </c>
      <c r="D48" s="199">
        <v>101.4</v>
      </c>
      <c r="E48" s="199">
        <v>87.9</v>
      </c>
      <c r="F48" s="199">
        <v>90.4</v>
      </c>
      <c r="G48" s="199">
        <v>99.2</v>
      </c>
      <c r="H48" s="199">
        <v>104.3</v>
      </c>
      <c r="I48" s="199">
        <v>91.5</v>
      </c>
      <c r="J48" s="199">
        <v>124.3</v>
      </c>
      <c r="K48" s="199">
        <v>96.7</v>
      </c>
      <c r="L48" s="199">
        <v>98.6</v>
      </c>
      <c r="M48" s="199">
        <v>96.4</v>
      </c>
      <c r="N48" s="199">
        <v>106.5</v>
      </c>
      <c r="O48" s="199">
        <v>104</v>
      </c>
      <c r="P48" s="199">
        <v>75.1</v>
      </c>
      <c r="Q48" s="200">
        <v>108</v>
      </c>
    </row>
    <row r="49" spans="1:17" ht="16.5" customHeight="1">
      <c r="A49" s="229" t="s">
        <v>235</v>
      </c>
      <c r="B49" s="198">
        <v>101</v>
      </c>
      <c r="C49" s="199">
        <v>101.4</v>
      </c>
      <c r="D49" s="199">
        <v>99.5</v>
      </c>
      <c r="E49" s="199">
        <v>87.9</v>
      </c>
      <c r="F49" s="199">
        <v>93.5</v>
      </c>
      <c r="G49" s="199">
        <v>98.7</v>
      </c>
      <c r="H49" s="199">
        <v>104.2</v>
      </c>
      <c r="I49" s="199">
        <v>91.8</v>
      </c>
      <c r="J49" s="199">
        <v>124.3</v>
      </c>
      <c r="K49" s="199">
        <v>97</v>
      </c>
      <c r="L49" s="199">
        <v>99.2</v>
      </c>
      <c r="M49" s="199">
        <v>96.7</v>
      </c>
      <c r="N49" s="199">
        <v>105.4</v>
      </c>
      <c r="O49" s="199">
        <v>103.4</v>
      </c>
      <c r="P49" s="199">
        <v>74.7</v>
      </c>
      <c r="Q49" s="200">
        <v>108.9</v>
      </c>
    </row>
    <row r="50" spans="1:17" ht="16.5" customHeight="1">
      <c r="A50" s="229" t="s">
        <v>236</v>
      </c>
      <c r="B50" s="198">
        <v>101.3</v>
      </c>
      <c r="C50" s="199">
        <v>100.8</v>
      </c>
      <c r="D50" s="199">
        <v>100.8</v>
      </c>
      <c r="E50" s="199">
        <v>87.5</v>
      </c>
      <c r="F50" s="199">
        <v>93</v>
      </c>
      <c r="G50" s="199">
        <v>98.6</v>
      </c>
      <c r="H50" s="199">
        <v>103.1</v>
      </c>
      <c r="I50" s="199">
        <v>91.7</v>
      </c>
      <c r="J50" s="199">
        <v>123.4</v>
      </c>
      <c r="K50" s="199">
        <v>96.5</v>
      </c>
      <c r="L50" s="199">
        <v>99.9</v>
      </c>
      <c r="M50" s="199">
        <v>95.6</v>
      </c>
      <c r="N50" s="199">
        <v>106.9</v>
      </c>
      <c r="O50" s="199">
        <v>103.8</v>
      </c>
      <c r="P50" s="199">
        <v>74.6</v>
      </c>
      <c r="Q50" s="200">
        <v>108.3</v>
      </c>
    </row>
    <row r="51" spans="1:17" ht="16.5" customHeight="1">
      <c r="A51" s="229" t="s">
        <v>237</v>
      </c>
      <c r="B51" s="198">
        <v>101.3</v>
      </c>
      <c r="C51" s="199">
        <v>99.9</v>
      </c>
      <c r="D51" s="199">
        <v>100.4</v>
      </c>
      <c r="E51" s="199">
        <v>86.8</v>
      </c>
      <c r="F51" s="199">
        <v>93.4</v>
      </c>
      <c r="G51" s="199">
        <v>98.5</v>
      </c>
      <c r="H51" s="199">
        <v>102.9</v>
      </c>
      <c r="I51" s="199">
        <v>91.8</v>
      </c>
      <c r="J51" s="199">
        <v>125.6</v>
      </c>
      <c r="K51" s="199">
        <v>96.4</v>
      </c>
      <c r="L51" s="199">
        <v>99.7</v>
      </c>
      <c r="M51" s="199">
        <v>96.1</v>
      </c>
      <c r="N51" s="199">
        <v>108.1</v>
      </c>
      <c r="O51" s="199">
        <v>103.6</v>
      </c>
      <c r="P51" s="199">
        <v>74.7</v>
      </c>
      <c r="Q51" s="200">
        <v>109.2</v>
      </c>
    </row>
    <row r="52" spans="1:17" ht="16.5" customHeight="1">
      <c r="A52" s="229" t="s">
        <v>238</v>
      </c>
      <c r="B52" s="198">
        <v>101.4</v>
      </c>
      <c r="C52" s="199">
        <v>100.6</v>
      </c>
      <c r="D52" s="199">
        <v>100.5</v>
      </c>
      <c r="E52" s="199">
        <v>86.5</v>
      </c>
      <c r="F52" s="199">
        <v>93.6</v>
      </c>
      <c r="G52" s="199">
        <v>98.5</v>
      </c>
      <c r="H52" s="199">
        <v>102.6</v>
      </c>
      <c r="I52" s="199">
        <v>91.8</v>
      </c>
      <c r="J52" s="199">
        <v>125.8</v>
      </c>
      <c r="K52" s="199">
        <v>96.6</v>
      </c>
      <c r="L52" s="199">
        <v>100.2</v>
      </c>
      <c r="M52" s="199">
        <v>94.4</v>
      </c>
      <c r="N52" s="199">
        <v>108.4</v>
      </c>
      <c r="O52" s="199">
        <v>103.9</v>
      </c>
      <c r="P52" s="199">
        <v>75.1</v>
      </c>
      <c r="Q52" s="200">
        <v>110.8</v>
      </c>
    </row>
    <row r="53" spans="1:17" ht="16.5" customHeight="1">
      <c r="A53" s="229" t="s">
        <v>240</v>
      </c>
      <c r="B53" s="198">
        <v>101</v>
      </c>
      <c r="C53" s="199">
        <v>98.5</v>
      </c>
      <c r="D53" s="199">
        <v>98.3</v>
      </c>
      <c r="E53" s="199">
        <v>87.1</v>
      </c>
      <c r="F53" s="199">
        <v>93.5</v>
      </c>
      <c r="G53" s="199">
        <v>98.6</v>
      </c>
      <c r="H53" s="199">
        <v>103.9</v>
      </c>
      <c r="I53" s="199">
        <v>91.3</v>
      </c>
      <c r="J53" s="199">
        <v>124.1</v>
      </c>
      <c r="K53" s="199">
        <v>96.5</v>
      </c>
      <c r="L53" s="199">
        <v>100.4</v>
      </c>
      <c r="M53" s="199">
        <v>95.4</v>
      </c>
      <c r="N53" s="199">
        <v>108.6</v>
      </c>
      <c r="O53" s="199">
        <v>103.9</v>
      </c>
      <c r="P53" s="199">
        <v>75.1</v>
      </c>
      <c r="Q53" s="200">
        <v>112</v>
      </c>
    </row>
    <row r="54" spans="1:17" ht="16.5" customHeight="1">
      <c r="A54" s="229" t="s">
        <v>245</v>
      </c>
      <c r="B54" s="309">
        <v>101.1</v>
      </c>
      <c r="C54" s="310">
        <v>107.5</v>
      </c>
      <c r="D54" s="310">
        <v>100</v>
      </c>
      <c r="E54" s="310">
        <v>100.6</v>
      </c>
      <c r="F54" s="310">
        <v>99.9</v>
      </c>
      <c r="G54" s="310">
        <v>90.3</v>
      </c>
      <c r="H54" s="310">
        <v>106.9</v>
      </c>
      <c r="I54" s="310">
        <v>91</v>
      </c>
      <c r="J54" s="199">
        <v>123.3</v>
      </c>
      <c r="K54" s="199">
        <v>96.4</v>
      </c>
      <c r="L54" s="199">
        <v>102.4</v>
      </c>
      <c r="M54" s="199">
        <v>73.6</v>
      </c>
      <c r="N54" s="310">
        <v>108.4</v>
      </c>
      <c r="O54" s="310">
        <v>102.9</v>
      </c>
      <c r="P54" s="310">
        <v>79</v>
      </c>
      <c r="Q54" s="200">
        <v>113.8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平成30年1月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173</v>
      </c>
      <c r="F4" s="337" t="s">
        <v>61</v>
      </c>
      <c r="G4" s="337" t="s">
        <v>139</v>
      </c>
      <c r="H4" s="337" t="s">
        <v>62</v>
      </c>
      <c r="I4" s="337" t="s">
        <v>63</v>
      </c>
      <c r="J4" s="344" t="s">
        <v>140</v>
      </c>
      <c r="K4" s="347" t="s">
        <v>141</v>
      </c>
      <c r="L4" s="347" t="s">
        <v>142</v>
      </c>
      <c r="M4" s="347" t="s">
        <v>143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248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249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250</v>
      </c>
      <c r="B12" s="234">
        <v>1.18</v>
      </c>
      <c r="C12" s="235">
        <v>0.97</v>
      </c>
      <c r="D12" s="235">
        <v>0.97</v>
      </c>
      <c r="E12" s="235">
        <v>0</v>
      </c>
      <c r="F12" s="235">
        <v>0.44</v>
      </c>
      <c r="G12" s="235">
        <v>1.8</v>
      </c>
      <c r="H12" s="235">
        <v>0.89</v>
      </c>
      <c r="I12" s="235">
        <v>0.15</v>
      </c>
      <c r="J12" s="235">
        <v>0.26</v>
      </c>
      <c r="K12" s="235">
        <v>0.52</v>
      </c>
      <c r="L12" s="235">
        <v>2.15</v>
      </c>
      <c r="M12" s="235">
        <v>4.99</v>
      </c>
      <c r="N12" s="235">
        <v>1.06</v>
      </c>
      <c r="O12" s="235">
        <v>1.17</v>
      </c>
      <c r="P12" s="235">
        <v>0.04</v>
      </c>
      <c r="Q12" s="236">
        <v>0.91</v>
      </c>
      <c r="R12" s="67"/>
    </row>
    <row r="13" spans="1:18" ht="15" customHeight="1">
      <c r="A13" s="229" t="s">
        <v>229</v>
      </c>
      <c r="B13" s="234">
        <v>1.26</v>
      </c>
      <c r="C13" s="235">
        <v>1.51</v>
      </c>
      <c r="D13" s="235">
        <v>0.7</v>
      </c>
      <c r="E13" s="235">
        <v>0.38</v>
      </c>
      <c r="F13" s="235">
        <v>0.06</v>
      </c>
      <c r="G13" s="235">
        <v>1.06</v>
      </c>
      <c r="H13" s="235">
        <v>1.33</v>
      </c>
      <c r="I13" s="235">
        <v>1.16</v>
      </c>
      <c r="J13" s="235">
        <v>3.26</v>
      </c>
      <c r="K13" s="235">
        <v>0.85</v>
      </c>
      <c r="L13" s="235">
        <v>1.15</v>
      </c>
      <c r="M13" s="235">
        <v>2.31</v>
      </c>
      <c r="N13" s="235">
        <v>3.2</v>
      </c>
      <c r="O13" s="235">
        <v>0.76</v>
      </c>
      <c r="P13" s="235">
        <v>1.84</v>
      </c>
      <c r="Q13" s="236">
        <v>1.87</v>
      </c>
      <c r="R13" s="67"/>
    </row>
    <row r="14" spans="1:18" ht="15" customHeight="1">
      <c r="A14" s="229" t="s">
        <v>230</v>
      </c>
      <c r="B14" s="234">
        <v>1.15</v>
      </c>
      <c r="C14" s="235">
        <v>0.28</v>
      </c>
      <c r="D14" s="235">
        <v>0.88</v>
      </c>
      <c r="E14" s="235">
        <v>0</v>
      </c>
      <c r="F14" s="235">
        <v>0.34</v>
      </c>
      <c r="G14" s="235">
        <v>0.53</v>
      </c>
      <c r="H14" s="235">
        <v>2.01</v>
      </c>
      <c r="I14" s="235">
        <v>0.35</v>
      </c>
      <c r="J14" s="235">
        <v>1.15</v>
      </c>
      <c r="K14" s="235">
        <v>1.65</v>
      </c>
      <c r="L14" s="235">
        <v>1.4</v>
      </c>
      <c r="M14" s="235">
        <v>1.11</v>
      </c>
      <c r="N14" s="235">
        <v>0.19</v>
      </c>
      <c r="O14" s="235">
        <v>1.64</v>
      </c>
      <c r="P14" s="235">
        <v>0.44</v>
      </c>
      <c r="Q14" s="236">
        <v>1.69</v>
      </c>
      <c r="R14" s="67"/>
    </row>
    <row r="15" spans="1:18" ht="15" customHeight="1">
      <c r="A15" s="229" t="s">
        <v>231</v>
      </c>
      <c r="B15" s="234">
        <v>5.23</v>
      </c>
      <c r="C15" s="235">
        <v>2.15</v>
      </c>
      <c r="D15" s="235">
        <v>3.09</v>
      </c>
      <c r="E15" s="235">
        <v>3</v>
      </c>
      <c r="F15" s="235">
        <v>5.23</v>
      </c>
      <c r="G15" s="235">
        <v>3.61</v>
      </c>
      <c r="H15" s="235">
        <v>4.15</v>
      </c>
      <c r="I15" s="235">
        <v>10.17</v>
      </c>
      <c r="J15" s="235">
        <v>10.34</v>
      </c>
      <c r="K15" s="235">
        <v>6.31</v>
      </c>
      <c r="L15" s="235">
        <v>3.74</v>
      </c>
      <c r="M15" s="235">
        <v>4.28</v>
      </c>
      <c r="N15" s="235">
        <v>14.85</v>
      </c>
      <c r="O15" s="235">
        <v>6.87</v>
      </c>
      <c r="P15" s="235">
        <v>4.45</v>
      </c>
      <c r="Q15" s="236">
        <v>5.73</v>
      </c>
      <c r="R15" s="67"/>
    </row>
    <row r="16" spans="1:18" ht="15" customHeight="1">
      <c r="A16" s="229" t="s">
        <v>232</v>
      </c>
      <c r="B16" s="234">
        <v>2.11</v>
      </c>
      <c r="C16" s="235">
        <v>1.88</v>
      </c>
      <c r="D16" s="235">
        <v>1.15</v>
      </c>
      <c r="E16" s="235">
        <v>2.32</v>
      </c>
      <c r="F16" s="235">
        <v>0.62</v>
      </c>
      <c r="G16" s="235">
        <v>2.52</v>
      </c>
      <c r="H16" s="235">
        <v>2.8</v>
      </c>
      <c r="I16" s="235">
        <v>1.73</v>
      </c>
      <c r="J16" s="235">
        <v>0.88</v>
      </c>
      <c r="K16" s="235">
        <v>5.14</v>
      </c>
      <c r="L16" s="235">
        <v>3.46</v>
      </c>
      <c r="M16" s="235">
        <v>3.48</v>
      </c>
      <c r="N16" s="235">
        <v>0.8</v>
      </c>
      <c r="O16" s="235">
        <v>1.5</v>
      </c>
      <c r="P16" s="235">
        <v>4.17</v>
      </c>
      <c r="Q16" s="236">
        <v>2.27</v>
      </c>
      <c r="R16" s="67"/>
    </row>
    <row r="17" spans="1:18" ht="15" customHeight="1">
      <c r="A17" s="229" t="s">
        <v>233</v>
      </c>
      <c r="B17" s="234">
        <v>1.14</v>
      </c>
      <c r="C17" s="235">
        <v>0.59</v>
      </c>
      <c r="D17" s="235">
        <v>0.74</v>
      </c>
      <c r="E17" s="235">
        <v>1.2</v>
      </c>
      <c r="F17" s="235">
        <v>0.46</v>
      </c>
      <c r="G17" s="235">
        <v>0.86</v>
      </c>
      <c r="H17" s="235">
        <v>2.03</v>
      </c>
      <c r="I17" s="235">
        <v>0.38</v>
      </c>
      <c r="J17" s="235">
        <v>0.41</v>
      </c>
      <c r="K17" s="235">
        <v>1.57</v>
      </c>
      <c r="L17" s="235">
        <v>1.54</v>
      </c>
      <c r="M17" s="235">
        <v>0.71</v>
      </c>
      <c r="N17" s="235">
        <v>0.43</v>
      </c>
      <c r="O17" s="235">
        <v>0.89</v>
      </c>
      <c r="P17" s="235">
        <v>1.94</v>
      </c>
      <c r="Q17" s="236">
        <v>2.41</v>
      </c>
      <c r="R17" s="67"/>
    </row>
    <row r="18" spans="1:18" ht="15" customHeight="1">
      <c r="A18" s="229" t="s">
        <v>234</v>
      </c>
      <c r="B18" s="234">
        <v>1.34</v>
      </c>
      <c r="C18" s="235">
        <v>1.48</v>
      </c>
      <c r="D18" s="235">
        <v>0.76</v>
      </c>
      <c r="E18" s="235">
        <v>0.51</v>
      </c>
      <c r="F18" s="235">
        <v>1.07</v>
      </c>
      <c r="G18" s="235">
        <v>0.39</v>
      </c>
      <c r="H18" s="235">
        <v>1.37</v>
      </c>
      <c r="I18" s="235">
        <v>0.14</v>
      </c>
      <c r="J18" s="235">
        <v>4.01</v>
      </c>
      <c r="K18" s="235">
        <v>1.64</v>
      </c>
      <c r="L18" s="235">
        <v>2.18</v>
      </c>
      <c r="M18" s="235">
        <v>4.29</v>
      </c>
      <c r="N18" s="235">
        <v>1.02</v>
      </c>
      <c r="O18" s="235">
        <v>1.48</v>
      </c>
      <c r="P18" s="235">
        <v>0.01</v>
      </c>
      <c r="Q18" s="236">
        <v>2.52</v>
      </c>
      <c r="R18" s="67"/>
    </row>
    <row r="19" spans="1:18" ht="15" customHeight="1">
      <c r="A19" s="229" t="s">
        <v>235</v>
      </c>
      <c r="B19" s="234">
        <v>1.45</v>
      </c>
      <c r="C19" s="235">
        <v>0.43</v>
      </c>
      <c r="D19" s="235">
        <v>0.66</v>
      </c>
      <c r="E19" s="235">
        <v>0</v>
      </c>
      <c r="F19" s="235">
        <v>2.55</v>
      </c>
      <c r="G19" s="235">
        <v>0.96</v>
      </c>
      <c r="H19" s="235">
        <v>2.34</v>
      </c>
      <c r="I19" s="235">
        <v>0.73</v>
      </c>
      <c r="J19" s="235">
        <v>4.07</v>
      </c>
      <c r="K19" s="235">
        <v>2.77</v>
      </c>
      <c r="L19" s="235">
        <v>1.9</v>
      </c>
      <c r="M19" s="235">
        <v>2.29</v>
      </c>
      <c r="N19" s="235">
        <v>1.82</v>
      </c>
      <c r="O19" s="235">
        <v>0.97</v>
      </c>
      <c r="P19" s="235">
        <v>0.06</v>
      </c>
      <c r="Q19" s="236">
        <v>2.04</v>
      </c>
      <c r="R19" s="67"/>
    </row>
    <row r="20" spans="1:18" ht="15" customHeight="1">
      <c r="A20" s="229" t="s">
        <v>236</v>
      </c>
      <c r="B20" s="234">
        <v>1.52</v>
      </c>
      <c r="C20" s="235">
        <v>0.23</v>
      </c>
      <c r="D20" s="235">
        <v>0.64</v>
      </c>
      <c r="E20" s="235">
        <v>0</v>
      </c>
      <c r="F20" s="235">
        <v>0.56</v>
      </c>
      <c r="G20" s="235">
        <v>0.59</v>
      </c>
      <c r="H20" s="235">
        <v>2.64</v>
      </c>
      <c r="I20" s="235">
        <v>0.13</v>
      </c>
      <c r="J20" s="235">
        <v>0.74</v>
      </c>
      <c r="K20" s="235">
        <v>3.48</v>
      </c>
      <c r="L20" s="235">
        <v>3.46</v>
      </c>
      <c r="M20" s="235">
        <v>1.55</v>
      </c>
      <c r="N20" s="235">
        <v>2.02</v>
      </c>
      <c r="O20" s="235">
        <v>1.71</v>
      </c>
      <c r="P20" s="235">
        <v>0</v>
      </c>
      <c r="Q20" s="236">
        <v>1.07</v>
      </c>
      <c r="R20" s="67"/>
    </row>
    <row r="21" spans="1:18" ht="15" customHeight="1">
      <c r="A21" s="229" t="s">
        <v>237</v>
      </c>
      <c r="B21" s="234">
        <v>1.57</v>
      </c>
      <c r="C21" s="235">
        <v>1.13</v>
      </c>
      <c r="D21" s="235">
        <v>0.91</v>
      </c>
      <c r="E21" s="235">
        <v>1.22</v>
      </c>
      <c r="F21" s="235">
        <v>0.83</v>
      </c>
      <c r="G21" s="235">
        <v>1.65</v>
      </c>
      <c r="H21" s="235">
        <v>1.5</v>
      </c>
      <c r="I21" s="235">
        <v>0.66</v>
      </c>
      <c r="J21" s="235">
        <v>6.61</v>
      </c>
      <c r="K21" s="235">
        <v>1.06</v>
      </c>
      <c r="L21" s="235">
        <v>2.89</v>
      </c>
      <c r="M21" s="235">
        <v>2.29</v>
      </c>
      <c r="N21" s="235">
        <v>1.22</v>
      </c>
      <c r="O21" s="235">
        <v>2.04</v>
      </c>
      <c r="P21" s="235">
        <v>0.06</v>
      </c>
      <c r="Q21" s="236">
        <v>2.56</v>
      </c>
      <c r="R21" s="67"/>
    </row>
    <row r="22" spans="1:18" ht="15" customHeight="1">
      <c r="A22" s="229" t="s">
        <v>238</v>
      </c>
      <c r="B22" s="234">
        <v>1.51</v>
      </c>
      <c r="C22" s="235">
        <v>1.84</v>
      </c>
      <c r="D22" s="235">
        <v>0.97</v>
      </c>
      <c r="E22" s="235">
        <v>0</v>
      </c>
      <c r="F22" s="235">
        <v>0.35</v>
      </c>
      <c r="G22" s="235">
        <v>0.67</v>
      </c>
      <c r="H22" s="235">
        <v>2.39</v>
      </c>
      <c r="I22" s="235">
        <v>0.42</v>
      </c>
      <c r="J22" s="235">
        <v>2.19</v>
      </c>
      <c r="K22" s="235">
        <v>1.33</v>
      </c>
      <c r="L22" s="235">
        <v>3.32</v>
      </c>
      <c r="M22" s="235">
        <v>0.48</v>
      </c>
      <c r="N22" s="235">
        <v>0.95</v>
      </c>
      <c r="O22" s="235">
        <v>1.17</v>
      </c>
      <c r="P22" s="235">
        <v>1.78</v>
      </c>
      <c r="Q22" s="236">
        <v>2.94</v>
      </c>
      <c r="R22" s="67"/>
    </row>
    <row r="23" spans="1:18" ht="15" customHeight="1">
      <c r="A23" s="229" t="s">
        <v>240</v>
      </c>
      <c r="B23" s="234">
        <v>1.19</v>
      </c>
      <c r="C23" s="235">
        <v>1.26</v>
      </c>
      <c r="D23" s="235">
        <v>0.75</v>
      </c>
      <c r="E23" s="235">
        <v>0.36</v>
      </c>
      <c r="F23" s="235">
        <v>0.15</v>
      </c>
      <c r="G23" s="235">
        <v>0.22</v>
      </c>
      <c r="H23" s="235">
        <v>2.51</v>
      </c>
      <c r="I23" s="235">
        <v>0.15</v>
      </c>
      <c r="J23" s="235">
        <v>0.5</v>
      </c>
      <c r="K23" s="235">
        <v>0.88</v>
      </c>
      <c r="L23" s="235">
        <v>1.97</v>
      </c>
      <c r="M23" s="235">
        <v>0.79</v>
      </c>
      <c r="N23" s="235">
        <v>1.08</v>
      </c>
      <c r="O23" s="235">
        <v>0.9</v>
      </c>
      <c r="P23" s="235">
        <v>0.13</v>
      </c>
      <c r="Q23" s="236">
        <v>2.07</v>
      </c>
      <c r="R23" s="67"/>
    </row>
    <row r="24" spans="1:18" ht="15" customHeight="1">
      <c r="A24" s="229" t="s">
        <v>245</v>
      </c>
      <c r="B24" s="234">
        <v>0.99</v>
      </c>
      <c r="C24" s="235">
        <v>0</v>
      </c>
      <c r="D24" s="235">
        <v>0.59</v>
      </c>
      <c r="E24" s="235">
        <v>0.04</v>
      </c>
      <c r="F24" s="235">
        <v>0.13</v>
      </c>
      <c r="G24" s="235">
        <v>0.69</v>
      </c>
      <c r="H24" s="235">
        <v>1.84</v>
      </c>
      <c r="I24" s="235">
        <v>0.46</v>
      </c>
      <c r="J24" s="235">
        <v>0.82</v>
      </c>
      <c r="K24" s="235">
        <v>1.53</v>
      </c>
      <c r="L24" s="235">
        <v>2.4</v>
      </c>
      <c r="M24" s="235">
        <v>1.78</v>
      </c>
      <c r="N24" s="235">
        <v>0.16</v>
      </c>
      <c r="O24" s="235">
        <v>0.57</v>
      </c>
      <c r="P24" s="235">
        <v>0.14</v>
      </c>
      <c r="Q24" s="236">
        <v>1.32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173</v>
      </c>
      <c r="F30" s="337" t="s">
        <v>61</v>
      </c>
      <c r="G30" s="337" t="s">
        <v>139</v>
      </c>
      <c r="H30" s="337" t="s">
        <v>62</v>
      </c>
      <c r="I30" s="337" t="s">
        <v>63</v>
      </c>
      <c r="J30" s="344" t="s">
        <v>140</v>
      </c>
      <c r="K30" s="347" t="s">
        <v>141</v>
      </c>
      <c r="L30" s="347" t="s">
        <v>142</v>
      </c>
      <c r="M30" s="347" t="s">
        <v>143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248</v>
      </c>
      <c r="B34" s="314">
        <v>1.65</v>
      </c>
      <c r="C34" s="314">
        <v>1.3</v>
      </c>
      <c r="D34" s="314">
        <v>1.02</v>
      </c>
      <c r="E34" s="314">
        <v>0.64</v>
      </c>
      <c r="F34" s="314">
        <v>1.32</v>
      </c>
      <c r="G34" s="314">
        <v>1.3</v>
      </c>
      <c r="H34" s="314">
        <v>2.15</v>
      </c>
      <c r="I34" s="314">
        <v>0.83</v>
      </c>
      <c r="J34" s="315">
        <v>1.83</v>
      </c>
      <c r="K34" s="315">
        <v>1.4</v>
      </c>
      <c r="L34" s="315">
        <v>3.07</v>
      </c>
      <c r="M34" s="315">
        <v>1.54</v>
      </c>
      <c r="N34" s="314">
        <v>4.2</v>
      </c>
      <c r="O34" s="314">
        <v>1.69</v>
      </c>
      <c r="P34" s="314">
        <v>1.31</v>
      </c>
      <c r="Q34" s="316">
        <v>2.04</v>
      </c>
    </row>
    <row r="35" spans="1:17" ht="15" customHeight="1">
      <c r="A35" s="228" t="s">
        <v>228</v>
      </c>
      <c r="B35" s="314">
        <v>1.55</v>
      </c>
      <c r="C35" s="314">
        <v>1.24</v>
      </c>
      <c r="D35" s="314">
        <v>0.97</v>
      </c>
      <c r="E35" s="314">
        <v>0.4</v>
      </c>
      <c r="F35" s="314">
        <v>1.56</v>
      </c>
      <c r="G35" s="314">
        <v>1.16</v>
      </c>
      <c r="H35" s="314">
        <v>2.18</v>
      </c>
      <c r="I35" s="314">
        <v>0.76</v>
      </c>
      <c r="J35" s="315">
        <v>2.28</v>
      </c>
      <c r="K35" s="315">
        <v>1.53</v>
      </c>
      <c r="L35" s="315">
        <v>3.13</v>
      </c>
      <c r="M35" s="315">
        <v>1.95</v>
      </c>
      <c r="N35" s="314">
        <v>3.06</v>
      </c>
      <c r="O35" s="314">
        <v>1.53</v>
      </c>
      <c r="P35" s="313">
        <v>1.34</v>
      </c>
      <c r="Q35" s="316">
        <v>1.75</v>
      </c>
    </row>
    <row r="36" spans="1:17" ht="15" customHeight="1">
      <c r="A36" s="228" t="s">
        <v>249</v>
      </c>
      <c r="B36" s="314">
        <v>1.53</v>
      </c>
      <c r="C36" s="314">
        <v>0.58</v>
      </c>
      <c r="D36" s="314">
        <v>0.92</v>
      </c>
      <c r="E36" s="314">
        <v>0.74</v>
      </c>
      <c r="F36" s="314">
        <v>1.25</v>
      </c>
      <c r="G36" s="314">
        <v>1.33</v>
      </c>
      <c r="H36" s="314">
        <v>2.17</v>
      </c>
      <c r="I36" s="314">
        <v>0.84</v>
      </c>
      <c r="J36" s="315">
        <v>2.21</v>
      </c>
      <c r="K36" s="315">
        <v>1.26</v>
      </c>
      <c r="L36" s="315">
        <v>3.34</v>
      </c>
      <c r="M36" s="315">
        <v>1.7</v>
      </c>
      <c r="N36" s="314">
        <v>2.58</v>
      </c>
      <c r="O36" s="314">
        <v>1.55</v>
      </c>
      <c r="P36" s="314">
        <v>1.44</v>
      </c>
      <c r="Q36" s="316">
        <v>2.25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250</v>
      </c>
      <c r="B38" s="317">
        <v>1.09</v>
      </c>
      <c r="C38" s="315">
        <v>0</v>
      </c>
      <c r="D38" s="315">
        <v>0.73</v>
      </c>
      <c r="E38" s="315">
        <v>0</v>
      </c>
      <c r="F38" s="315">
        <v>0.61</v>
      </c>
      <c r="G38" s="315">
        <v>1.43</v>
      </c>
      <c r="H38" s="315">
        <v>1.3</v>
      </c>
      <c r="I38" s="315">
        <v>0.46</v>
      </c>
      <c r="J38" s="315">
        <v>1.6</v>
      </c>
      <c r="K38" s="315">
        <v>0.69</v>
      </c>
      <c r="L38" s="315">
        <v>4.14</v>
      </c>
      <c r="M38" s="315">
        <v>1.92</v>
      </c>
      <c r="N38" s="315">
        <v>0.88</v>
      </c>
      <c r="O38" s="315">
        <v>1.24</v>
      </c>
      <c r="P38" s="315">
        <v>0.16</v>
      </c>
      <c r="Q38" s="316">
        <v>1.11</v>
      </c>
      <c r="R38" s="67"/>
    </row>
    <row r="39" spans="1:18" ht="15" customHeight="1">
      <c r="A39" s="229" t="s">
        <v>229</v>
      </c>
      <c r="B39" s="317">
        <v>0.96</v>
      </c>
      <c r="C39" s="315">
        <v>0.7</v>
      </c>
      <c r="D39" s="315">
        <v>0.64</v>
      </c>
      <c r="E39" s="315">
        <v>0.65</v>
      </c>
      <c r="F39" s="315">
        <v>0.08</v>
      </c>
      <c r="G39" s="315">
        <v>1.91</v>
      </c>
      <c r="H39" s="315">
        <v>1.4</v>
      </c>
      <c r="I39" s="315">
        <v>0.11</v>
      </c>
      <c r="J39" s="315">
        <v>2.31</v>
      </c>
      <c r="K39" s="315">
        <v>0.55</v>
      </c>
      <c r="L39" s="315">
        <v>2.01</v>
      </c>
      <c r="M39" s="315">
        <v>1.98</v>
      </c>
      <c r="N39" s="315">
        <v>0.68</v>
      </c>
      <c r="O39" s="315">
        <v>0.54</v>
      </c>
      <c r="P39" s="315">
        <v>0</v>
      </c>
      <c r="Q39" s="316">
        <v>1.56</v>
      </c>
      <c r="R39" s="67"/>
    </row>
    <row r="40" spans="1:18" ht="15" customHeight="1">
      <c r="A40" s="229" t="s">
        <v>230</v>
      </c>
      <c r="B40" s="317">
        <v>1.01</v>
      </c>
      <c r="C40" s="315">
        <v>0</v>
      </c>
      <c r="D40" s="315">
        <v>0.76</v>
      </c>
      <c r="E40" s="315">
        <v>0</v>
      </c>
      <c r="F40" s="315">
        <v>0.47</v>
      </c>
      <c r="G40" s="315">
        <v>0.96</v>
      </c>
      <c r="H40" s="315">
        <v>1.51</v>
      </c>
      <c r="I40" s="315">
        <v>0.56</v>
      </c>
      <c r="J40" s="315">
        <v>3.88</v>
      </c>
      <c r="K40" s="315">
        <v>0.65</v>
      </c>
      <c r="L40" s="315">
        <v>2.03</v>
      </c>
      <c r="M40" s="315">
        <v>1.12</v>
      </c>
      <c r="N40" s="315">
        <v>0.32</v>
      </c>
      <c r="O40" s="315">
        <v>1.32</v>
      </c>
      <c r="P40" s="315">
        <v>2.15</v>
      </c>
      <c r="Q40" s="316">
        <v>1.56</v>
      </c>
      <c r="R40" s="67"/>
    </row>
    <row r="41" spans="1:18" ht="15" customHeight="1">
      <c r="A41" s="229" t="s">
        <v>231</v>
      </c>
      <c r="B41" s="317">
        <v>5.79</v>
      </c>
      <c r="C41" s="315">
        <v>1.69</v>
      </c>
      <c r="D41" s="315">
        <v>3.29</v>
      </c>
      <c r="E41" s="315">
        <v>5.13</v>
      </c>
      <c r="F41" s="315">
        <v>5.72</v>
      </c>
      <c r="G41" s="315">
        <v>5.57</v>
      </c>
      <c r="H41" s="315">
        <v>6.22</v>
      </c>
      <c r="I41" s="315">
        <v>3.74</v>
      </c>
      <c r="J41" s="315">
        <v>3.58</v>
      </c>
      <c r="K41" s="315">
        <v>5.3</v>
      </c>
      <c r="L41" s="315">
        <v>5.23</v>
      </c>
      <c r="M41" s="315">
        <v>4.53</v>
      </c>
      <c r="N41" s="315">
        <v>19.87</v>
      </c>
      <c r="O41" s="315">
        <v>7.1</v>
      </c>
      <c r="P41" s="315">
        <v>3.63</v>
      </c>
      <c r="Q41" s="316">
        <v>5.02</v>
      </c>
      <c r="R41" s="67"/>
    </row>
    <row r="42" spans="1:18" ht="15" customHeight="1">
      <c r="A42" s="229" t="s">
        <v>232</v>
      </c>
      <c r="B42" s="317">
        <v>1.63</v>
      </c>
      <c r="C42" s="315">
        <v>1.37</v>
      </c>
      <c r="D42" s="315">
        <v>0.99</v>
      </c>
      <c r="E42" s="315">
        <v>0.97</v>
      </c>
      <c r="F42" s="315">
        <v>0.85</v>
      </c>
      <c r="G42" s="315">
        <v>2.02</v>
      </c>
      <c r="H42" s="315">
        <v>2.1</v>
      </c>
      <c r="I42" s="315">
        <v>1.49</v>
      </c>
      <c r="J42" s="315">
        <v>1.74</v>
      </c>
      <c r="K42" s="315">
        <v>3.14</v>
      </c>
      <c r="L42" s="315">
        <v>2.85</v>
      </c>
      <c r="M42" s="315">
        <v>2.21</v>
      </c>
      <c r="N42" s="315">
        <v>1.31</v>
      </c>
      <c r="O42" s="315">
        <v>1.33</v>
      </c>
      <c r="P42" s="315">
        <v>9.36</v>
      </c>
      <c r="Q42" s="316">
        <v>2.07</v>
      </c>
      <c r="R42" s="67"/>
    </row>
    <row r="43" spans="1:18" ht="15" customHeight="1">
      <c r="A43" s="229" t="s">
        <v>233</v>
      </c>
      <c r="B43" s="317">
        <v>1.14</v>
      </c>
      <c r="C43" s="315">
        <v>1.37</v>
      </c>
      <c r="D43" s="315">
        <v>0.67</v>
      </c>
      <c r="E43" s="315">
        <v>0.61</v>
      </c>
      <c r="F43" s="315">
        <v>0.38</v>
      </c>
      <c r="G43" s="315">
        <v>1.54</v>
      </c>
      <c r="H43" s="315">
        <v>1.86</v>
      </c>
      <c r="I43" s="315">
        <v>0.4</v>
      </c>
      <c r="J43" s="315">
        <v>2.31</v>
      </c>
      <c r="K43" s="315">
        <v>0.98</v>
      </c>
      <c r="L43" s="315">
        <v>3.9</v>
      </c>
      <c r="M43" s="315">
        <v>1.36</v>
      </c>
      <c r="N43" s="315">
        <v>0.72</v>
      </c>
      <c r="O43" s="315">
        <v>0.85</v>
      </c>
      <c r="P43" s="315">
        <v>0.05</v>
      </c>
      <c r="Q43" s="316">
        <v>1.75</v>
      </c>
      <c r="R43" s="67"/>
    </row>
    <row r="44" spans="1:18" ht="15" customHeight="1">
      <c r="A44" s="229" t="s">
        <v>234</v>
      </c>
      <c r="B44" s="317">
        <v>1.23</v>
      </c>
      <c r="C44" s="315">
        <v>0.83</v>
      </c>
      <c r="D44" s="315">
        <v>0.61</v>
      </c>
      <c r="E44" s="315">
        <v>0.88</v>
      </c>
      <c r="F44" s="315">
        <v>1.5</v>
      </c>
      <c r="G44" s="315">
        <v>0.42</v>
      </c>
      <c r="H44" s="315">
        <v>1.98</v>
      </c>
      <c r="I44" s="315">
        <v>0.45</v>
      </c>
      <c r="J44" s="315">
        <v>4.77</v>
      </c>
      <c r="K44" s="315">
        <v>0.8</v>
      </c>
      <c r="L44" s="315">
        <v>4.51</v>
      </c>
      <c r="M44" s="315">
        <v>0.87</v>
      </c>
      <c r="N44" s="315">
        <v>0.92</v>
      </c>
      <c r="O44" s="315">
        <v>1.27</v>
      </c>
      <c r="P44" s="315">
        <v>0.05</v>
      </c>
      <c r="Q44" s="316">
        <v>2.85</v>
      </c>
      <c r="R44" s="67"/>
    </row>
    <row r="45" spans="1:18" ht="15" customHeight="1">
      <c r="A45" s="229" t="s">
        <v>235</v>
      </c>
      <c r="B45" s="317">
        <v>0.96</v>
      </c>
      <c r="C45" s="315">
        <v>0.04</v>
      </c>
      <c r="D45" s="315">
        <v>0.49</v>
      </c>
      <c r="E45" s="315">
        <v>0</v>
      </c>
      <c r="F45" s="315">
        <v>3.59</v>
      </c>
      <c r="G45" s="315">
        <v>0.25</v>
      </c>
      <c r="H45" s="315">
        <v>1.26</v>
      </c>
      <c r="I45" s="315">
        <v>1.04</v>
      </c>
      <c r="J45" s="315">
        <v>0.62</v>
      </c>
      <c r="K45" s="315">
        <v>0.81</v>
      </c>
      <c r="L45" s="315">
        <v>3.64</v>
      </c>
      <c r="M45" s="315">
        <v>1.86</v>
      </c>
      <c r="N45" s="315">
        <v>0.53</v>
      </c>
      <c r="O45" s="315">
        <v>0.63</v>
      </c>
      <c r="P45" s="315">
        <v>0.24</v>
      </c>
      <c r="Q45" s="316">
        <v>2.36</v>
      </c>
      <c r="R45" s="67"/>
    </row>
    <row r="46" spans="1:18" ht="15" customHeight="1">
      <c r="A46" s="229" t="s">
        <v>236</v>
      </c>
      <c r="B46" s="317">
        <v>1.1</v>
      </c>
      <c r="C46" s="315">
        <v>0.09</v>
      </c>
      <c r="D46" s="315">
        <v>0.57</v>
      </c>
      <c r="E46" s="315">
        <v>0</v>
      </c>
      <c r="F46" s="315">
        <v>0.54</v>
      </c>
      <c r="G46" s="315">
        <v>0.38</v>
      </c>
      <c r="H46" s="315">
        <v>2.05</v>
      </c>
      <c r="I46" s="315">
        <v>0.39</v>
      </c>
      <c r="J46" s="315">
        <v>1.18</v>
      </c>
      <c r="K46" s="315">
        <v>0.43</v>
      </c>
      <c r="L46" s="315">
        <v>3.38</v>
      </c>
      <c r="M46" s="315">
        <v>0.4</v>
      </c>
      <c r="N46" s="315">
        <v>2.61</v>
      </c>
      <c r="O46" s="315">
        <v>1.52</v>
      </c>
      <c r="P46" s="315">
        <v>0</v>
      </c>
      <c r="Q46" s="316">
        <v>1.05</v>
      </c>
      <c r="R46" s="67"/>
    </row>
    <row r="47" spans="1:18" ht="15" customHeight="1">
      <c r="A47" s="229" t="s">
        <v>237</v>
      </c>
      <c r="B47" s="317">
        <v>1.24</v>
      </c>
      <c r="C47" s="315">
        <v>0.09</v>
      </c>
      <c r="D47" s="315">
        <v>0.83</v>
      </c>
      <c r="E47" s="315">
        <v>0</v>
      </c>
      <c r="F47" s="315">
        <v>0.61</v>
      </c>
      <c r="G47" s="315">
        <v>0.81</v>
      </c>
      <c r="H47" s="315">
        <v>1.3</v>
      </c>
      <c r="I47" s="315">
        <v>0.88</v>
      </c>
      <c r="J47" s="315">
        <v>2.81</v>
      </c>
      <c r="K47" s="315">
        <v>0.59</v>
      </c>
      <c r="L47" s="315">
        <v>2.56</v>
      </c>
      <c r="M47" s="315">
        <v>1.8</v>
      </c>
      <c r="N47" s="315">
        <v>1.85</v>
      </c>
      <c r="O47" s="315">
        <v>1.25</v>
      </c>
      <c r="P47" s="315">
        <v>0.25</v>
      </c>
      <c r="Q47" s="316">
        <v>2.81</v>
      </c>
      <c r="R47" s="67"/>
    </row>
    <row r="48" spans="1:17" s="67" customFormat="1" ht="15" customHeight="1">
      <c r="A48" s="229" t="s">
        <v>238</v>
      </c>
      <c r="B48" s="317">
        <v>1.13</v>
      </c>
      <c r="C48" s="315">
        <v>0.82</v>
      </c>
      <c r="D48" s="315">
        <v>0.73</v>
      </c>
      <c r="E48" s="315">
        <v>0</v>
      </c>
      <c r="F48" s="315">
        <v>0.49</v>
      </c>
      <c r="G48" s="315">
        <v>0.26</v>
      </c>
      <c r="H48" s="315">
        <v>1.87</v>
      </c>
      <c r="I48" s="315">
        <v>0.54</v>
      </c>
      <c r="J48" s="315">
        <v>1.35</v>
      </c>
      <c r="K48" s="315">
        <v>0.82</v>
      </c>
      <c r="L48" s="315">
        <v>2.53</v>
      </c>
      <c r="M48" s="315">
        <v>0.89</v>
      </c>
      <c r="N48" s="315">
        <v>0.76</v>
      </c>
      <c r="O48" s="315">
        <v>1.16</v>
      </c>
      <c r="P48" s="315">
        <v>0.88</v>
      </c>
      <c r="Q48" s="316">
        <v>2.92</v>
      </c>
    </row>
    <row r="49" spans="1:18" ht="15" customHeight="1">
      <c r="A49" s="229" t="s">
        <v>240</v>
      </c>
      <c r="B49" s="317">
        <v>1.1</v>
      </c>
      <c r="C49" s="315">
        <v>0</v>
      </c>
      <c r="D49" s="315">
        <v>0.79</v>
      </c>
      <c r="E49" s="315">
        <v>0.62</v>
      </c>
      <c r="F49" s="315">
        <v>0.2</v>
      </c>
      <c r="G49" s="315">
        <v>0.41</v>
      </c>
      <c r="H49" s="315">
        <v>3.16</v>
      </c>
      <c r="I49" s="315">
        <v>0.04</v>
      </c>
      <c r="J49" s="315">
        <v>0.31</v>
      </c>
      <c r="K49" s="315">
        <v>0.45</v>
      </c>
      <c r="L49" s="315">
        <v>3.49</v>
      </c>
      <c r="M49" s="315">
        <v>1.45</v>
      </c>
      <c r="N49" s="315">
        <v>0.59</v>
      </c>
      <c r="O49" s="315">
        <v>0.4</v>
      </c>
      <c r="P49" s="315">
        <v>0.49</v>
      </c>
      <c r="Q49" s="316">
        <v>1.96</v>
      </c>
      <c r="R49" s="67"/>
    </row>
    <row r="50" spans="1:17" ht="15" customHeight="1">
      <c r="A50" s="229" t="s">
        <v>245</v>
      </c>
      <c r="B50" s="317">
        <v>0.71</v>
      </c>
      <c r="C50" s="315">
        <v>0</v>
      </c>
      <c r="D50" s="315">
        <v>0.58</v>
      </c>
      <c r="E50" s="315">
        <v>0.07</v>
      </c>
      <c r="F50" s="315">
        <v>0.19</v>
      </c>
      <c r="G50" s="315">
        <v>1.01</v>
      </c>
      <c r="H50" s="315">
        <v>0.77</v>
      </c>
      <c r="I50" s="315">
        <v>0.59</v>
      </c>
      <c r="J50" s="315">
        <v>0.55</v>
      </c>
      <c r="K50" s="315">
        <v>0.39</v>
      </c>
      <c r="L50" s="315">
        <v>1.74</v>
      </c>
      <c r="M50" s="315">
        <v>2.05</v>
      </c>
      <c r="N50" s="315">
        <v>0.28</v>
      </c>
      <c r="O50" s="315">
        <v>0.55</v>
      </c>
      <c r="P50" s="318">
        <v>0.25</v>
      </c>
      <c r="Q50" s="316">
        <v>1.37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平成30年1月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173</v>
      </c>
      <c r="F4" s="337" t="s">
        <v>61</v>
      </c>
      <c r="G4" s="337" t="s">
        <v>139</v>
      </c>
      <c r="H4" s="337" t="s">
        <v>62</v>
      </c>
      <c r="I4" s="337" t="s">
        <v>63</v>
      </c>
      <c r="J4" s="344" t="s">
        <v>140</v>
      </c>
      <c r="K4" s="347" t="s">
        <v>141</v>
      </c>
      <c r="L4" s="347" t="s">
        <v>142</v>
      </c>
      <c r="M4" s="347" t="s">
        <v>143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248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249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251</v>
      </c>
      <c r="B12" s="253">
        <v>1.31</v>
      </c>
      <c r="C12" s="251">
        <v>1.3</v>
      </c>
      <c r="D12" s="251">
        <v>1.01</v>
      </c>
      <c r="E12" s="251">
        <v>1.18</v>
      </c>
      <c r="F12" s="251">
        <v>0.5</v>
      </c>
      <c r="G12" s="251">
        <v>0.5</v>
      </c>
      <c r="H12" s="251">
        <v>1.9</v>
      </c>
      <c r="I12" s="251">
        <v>0.57</v>
      </c>
      <c r="J12" s="251">
        <v>2.38</v>
      </c>
      <c r="K12" s="251">
        <v>2.76</v>
      </c>
      <c r="L12" s="251">
        <v>2.06</v>
      </c>
      <c r="M12" s="251">
        <v>2.31</v>
      </c>
      <c r="N12" s="251">
        <v>0.74</v>
      </c>
      <c r="O12" s="251">
        <v>1.24</v>
      </c>
      <c r="P12" s="251">
        <v>0.03</v>
      </c>
      <c r="Q12" s="252">
        <v>0.93</v>
      </c>
    </row>
    <row r="13" spans="1:17" ht="15" customHeight="1">
      <c r="A13" s="229" t="s">
        <v>229</v>
      </c>
      <c r="B13" s="253">
        <v>1.26</v>
      </c>
      <c r="C13" s="251">
        <v>1.07</v>
      </c>
      <c r="D13" s="251">
        <v>0.98</v>
      </c>
      <c r="E13" s="251">
        <v>0.85</v>
      </c>
      <c r="F13" s="251">
        <v>0.42</v>
      </c>
      <c r="G13" s="251">
        <v>0.28</v>
      </c>
      <c r="H13" s="251">
        <v>2.39</v>
      </c>
      <c r="I13" s="251">
        <v>1.51</v>
      </c>
      <c r="J13" s="251">
        <v>1.41</v>
      </c>
      <c r="K13" s="251">
        <v>1.73</v>
      </c>
      <c r="L13" s="251">
        <v>1.59</v>
      </c>
      <c r="M13" s="251">
        <v>1.6</v>
      </c>
      <c r="N13" s="251">
        <v>0.69</v>
      </c>
      <c r="O13" s="251">
        <v>1.04</v>
      </c>
      <c r="P13" s="251">
        <v>0</v>
      </c>
      <c r="Q13" s="252">
        <v>1.27</v>
      </c>
    </row>
    <row r="14" spans="1:17" ht="15" customHeight="1">
      <c r="A14" s="229" t="s">
        <v>230</v>
      </c>
      <c r="B14" s="253">
        <v>2.5</v>
      </c>
      <c r="C14" s="251">
        <v>0.96</v>
      </c>
      <c r="D14" s="251">
        <v>1.34</v>
      </c>
      <c r="E14" s="251">
        <v>0.4</v>
      </c>
      <c r="F14" s="251">
        <v>1.08</v>
      </c>
      <c r="G14" s="251">
        <v>3.15</v>
      </c>
      <c r="H14" s="251">
        <v>2.85</v>
      </c>
      <c r="I14" s="251">
        <v>1.27</v>
      </c>
      <c r="J14" s="251">
        <v>1.53</v>
      </c>
      <c r="K14" s="251">
        <v>1.24</v>
      </c>
      <c r="L14" s="251">
        <v>1.87</v>
      </c>
      <c r="M14" s="251">
        <v>3.06</v>
      </c>
      <c r="N14" s="251">
        <v>10.52</v>
      </c>
      <c r="O14" s="251">
        <v>1.54</v>
      </c>
      <c r="P14" s="251">
        <v>2.4</v>
      </c>
      <c r="Q14" s="252">
        <v>1.59</v>
      </c>
    </row>
    <row r="15" spans="1:17" ht="15" customHeight="1">
      <c r="A15" s="229" t="s">
        <v>231</v>
      </c>
      <c r="B15" s="253">
        <v>3.67</v>
      </c>
      <c r="C15" s="251">
        <v>4</v>
      </c>
      <c r="D15" s="251">
        <v>1.71</v>
      </c>
      <c r="E15" s="251">
        <v>2.91</v>
      </c>
      <c r="F15" s="251">
        <v>4.17</v>
      </c>
      <c r="G15" s="251">
        <v>1.6</v>
      </c>
      <c r="H15" s="251">
        <v>2.95</v>
      </c>
      <c r="I15" s="251">
        <v>7.01</v>
      </c>
      <c r="J15" s="251">
        <v>9.63</v>
      </c>
      <c r="K15" s="251">
        <v>8.51</v>
      </c>
      <c r="L15" s="251">
        <v>4.52</v>
      </c>
      <c r="M15" s="251">
        <v>2.45</v>
      </c>
      <c r="N15" s="251">
        <v>4.81</v>
      </c>
      <c r="O15" s="251">
        <v>4.81</v>
      </c>
      <c r="P15" s="251">
        <v>13.26</v>
      </c>
      <c r="Q15" s="252">
        <v>3.97</v>
      </c>
    </row>
    <row r="16" spans="1:17" ht="15" customHeight="1">
      <c r="A16" s="229" t="s">
        <v>232</v>
      </c>
      <c r="B16" s="253">
        <v>1.53</v>
      </c>
      <c r="C16" s="251">
        <v>1.77</v>
      </c>
      <c r="D16" s="251">
        <v>0.92</v>
      </c>
      <c r="E16" s="251">
        <v>0.47</v>
      </c>
      <c r="F16" s="251">
        <v>0.12</v>
      </c>
      <c r="G16" s="251">
        <v>1.37</v>
      </c>
      <c r="H16" s="251">
        <v>1.35</v>
      </c>
      <c r="I16" s="251">
        <v>0.88</v>
      </c>
      <c r="J16" s="251">
        <v>2.96</v>
      </c>
      <c r="K16" s="251">
        <v>2.93</v>
      </c>
      <c r="L16" s="251">
        <v>1.91</v>
      </c>
      <c r="M16" s="251">
        <v>1.77</v>
      </c>
      <c r="N16" s="251">
        <v>1.58</v>
      </c>
      <c r="O16" s="251">
        <v>1.49</v>
      </c>
      <c r="P16" s="251">
        <v>3.52</v>
      </c>
      <c r="Q16" s="252">
        <v>2.93</v>
      </c>
    </row>
    <row r="17" spans="1:17" ht="15" customHeight="1">
      <c r="A17" s="229" t="s">
        <v>233</v>
      </c>
      <c r="B17" s="253">
        <v>1.36</v>
      </c>
      <c r="C17" s="251">
        <v>0.58</v>
      </c>
      <c r="D17" s="251">
        <v>0.72</v>
      </c>
      <c r="E17" s="251">
        <v>0.23</v>
      </c>
      <c r="F17" s="251">
        <v>5.28</v>
      </c>
      <c r="G17" s="251">
        <v>0.59</v>
      </c>
      <c r="H17" s="251">
        <v>2.37</v>
      </c>
      <c r="I17" s="251">
        <v>2.25</v>
      </c>
      <c r="J17" s="251">
        <v>2.64</v>
      </c>
      <c r="K17" s="251">
        <v>1.18</v>
      </c>
      <c r="L17" s="251">
        <v>2.43</v>
      </c>
      <c r="M17" s="251">
        <v>1.83</v>
      </c>
      <c r="N17" s="251">
        <v>0.47</v>
      </c>
      <c r="O17" s="251">
        <v>0.85</v>
      </c>
      <c r="P17" s="251">
        <v>2.08</v>
      </c>
      <c r="Q17" s="252">
        <v>1.97</v>
      </c>
    </row>
    <row r="18" spans="1:17" ht="15" customHeight="1">
      <c r="A18" s="229" t="s">
        <v>234</v>
      </c>
      <c r="B18" s="253">
        <v>1.31</v>
      </c>
      <c r="C18" s="251">
        <v>0.78</v>
      </c>
      <c r="D18" s="251">
        <v>0.93</v>
      </c>
      <c r="E18" s="251">
        <v>1.51</v>
      </c>
      <c r="F18" s="251">
        <v>0.96</v>
      </c>
      <c r="G18" s="251">
        <v>0.82</v>
      </c>
      <c r="H18" s="251">
        <v>1.64</v>
      </c>
      <c r="I18" s="251">
        <v>0.84</v>
      </c>
      <c r="J18" s="251">
        <v>2.98</v>
      </c>
      <c r="K18" s="251">
        <v>2.54</v>
      </c>
      <c r="L18" s="251">
        <v>3.78</v>
      </c>
      <c r="M18" s="251">
        <v>0.46</v>
      </c>
      <c r="N18" s="251">
        <v>0.66</v>
      </c>
      <c r="O18" s="251">
        <v>1.22</v>
      </c>
      <c r="P18" s="251">
        <v>0.01</v>
      </c>
      <c r="Q18" s="252">
        <v>1.17</v>
      </c>
    </row>
    <row r="19" spans="1:17" ht="15" customHeight="1">
      <c r="A19" s="229" t="s">
        <v>235</v>
      </c>
      <c r="B19" s="253">
        <v>1.52</v>
      </c>
      <c r="C19" s="251">
        <v>0.42</v>
      </c>
      <c r="D19" s="251">
        <v>0.93</v>
      </c>
      <c r="E19" s="251">
        <v>0</v>
      </c>
      <c r="F19" s="251">
        <v>0.35</v>
      </c>
      <c r="G19" s="251">
        <v>0.87</v>
      </c>
      <c r="H19" s="251">
        <v>2.84</v>
      </c>
      <c r="I19" s="251">
        <v>1.94</v>
      </c>
      <c r="J19" s="251">
        <v>4.34</v>
      </c>
      <c r="K19" s="251">
        <v>1.31</v>
      </c>
      <c r="L19" s="251">
        <v>2.38</v>
      </c>
      <c r="M19" s="251">
        <v>2.1</v>
      </c>
      <c r="N19" s="251">
        <v>1.35</v>
      </c>
      <c r="O19" s="251">
        <v>1.3</v>
      </c>
      <c r="P19" s="251">
        <v>0.23</v>
      </c>
      <c r="Q19" s="252">
        <v>1.61</v>
      </c>
    </row>
    <row r="20" spans="1:17" ht="15" customHeight="1">
      <c r="A20" s="229" t="s">
        <v>236</v>
      </c>
      <c r="B20" s="253">
        <v>1.37</v>
      </c>
      <c r="C20" s="251">
        <v>0.14</v>
      </c>
      <c r="D20" s="251">
        <v>0.87</v>
      </c>
      <c r="E20" s="251">
        <v>0.29</v>
      </c>
      <c r="F20" s="251">
        <v>0.78</v>
      </c>
      <c r="G20" s="251">
        <v>0.32</v>
      </c>
      <c r="H20" s="251">
        <v>2.47</v>
      </c>
      <c r="I20" s="251">
        <v>0.56</v>
      </c>
      <c r="J20" s="251">
        <v>1.6</v>
      </c>
      <c r="K20" s="251">
        <v>0.75</v>
      </c>
      <c r="L20" s="251">
        <v>1.7</v>
      </c>
      <c r="M20" s="251">
        <v>3.5</v>
      </c>
      <c r="N20" s="251">
        <v>1.63</v>
      </c>
      <c r="O20" s="251">
        <v>1.68</v>
      </c>
      <c r="P20" s="251">
        <v>0.03</v>
      </c>
      <c r="Q20" s="252">
        <v>1.59</v>
      </c>
    </row>
    <row r="21" spans="1:17" ht="15" customHeight="1">
      <c r="A21" s="229" t="s">
        <v>237</v>
      </c>
      <c r="B21" s="253">
        <v>1.81</v>
      </c>
      <c r="C21" s="251">
        <v>0.42</v>
      </c>
      <c r="D21" s="251">
        <v>1.31</v>
      </c>
      <c r="E21" s="251">
        <v>0.43</v>
      </c>
      <c r="F21" s="251">
        <v>0.12</v>
      </c>
      <c r="G21" s="251">
        <v>1.78</v>
      </c>
      <c r="H21" s="251">
        <v>2.21</v>
      </c>
      <c r="I21" s="251">
        <v>0.62</v>
      </c>
      <c r="J21" s="251">
        <v>0.18</v>
      </c>
      <c r="K21" s="251">
        <v>1.42</v>
      </c>
      <c r="L21" s="251">
        <v>2.75</v>
      </c>
      <c r="M21" s="251">
        <v>6.95</v>
      </c>
      <c r="N21" s="251">
        <v>1.53</v>
      </c>
      <c r="O21" s="251">
        <v>1.79</v>
      </c>
      <c r="P21" s="251">
        <v>1.82</v>
      </c>
      <c r="Q21" s="252">
        <v>2.08</v>
      </c>
    </row>
    <row r="22" spans="1:17" ht="15" customHeight="1">
      <c r="A22" s="229" t="s">
        <v>238</v>
      </c>
      <c r="B22" s="253">
        <v>1.21</v>
      </c>
      <c r="C22" s="251">
        <v>0.58</v>
      </c>
      <c r="D22" s="251">
        <v>0.78</v>
      </c>
      <c r="E22" s="251">
        <v>0.18</v>
      </c>
      <c r="F22" s="251">
        <v>0.3</v>
      </c>
      <c r="G22" s="251">
        <v>0.22</v>
      </c>
      <c r="H22" s="251">
        <v>1.92</v>
      </c>
      <c r="I22" s="251">
        <v>0.32</v>
      </c>
      <c r="J22" s="251">
        <v>0.71</v>
      </c>
      <c r="K22" s="251">
        <v>1.71</v>
      </c>
      <c r="L22" s="251">
        <v>3.5</v>
      </c>
      <c r="M22" s="251">
        <v>3.57</v>
      </c>
      <c r="N22" s="251">
        <v>0.3</v>
      </c>
      <c r="O22" s="251">
        <v>1.01</v>
      </c>
      <c r="P22" s="251">
        <v>0.07</v>
      </c>
      <c r="Q22" s="252">
        <v>1.27</v>
      </c>
    </row>
    <row r="23" spans="1:17" ht="15" customHeight="1">
      <c r="A23" s="229" t="s">
        <v>240</v>
      </c>
      <c r="B23" s="253">
        <v>1.15</v>
      </c>
      <c r="C23" s="251">
        <v>0.91</v>
      </c>
      <c r="D23" s="251">
        <v>0.76</v>
      </c>
      <c r="E23" s="251">
        <v>0</v>
      </c>
      <c r="F23" s="251">
        <v>0.25</v>
      </c>
      <c r="G23" s="251">
        <v>0.73</v>
      </c>
      <c r="H23" s="251">
        <v>1.94</v>
      </c>
      <c r="I23" s="251">
        <v>0.18</v>
      </c>
      <c r="J23" s="251">
        <v>1.24</v>
      </c>
      <c r="K23" s="251">
        <v>2.77</v>
      </c>
      <c r="L23" s="251">
        <v>2.4</v>
      </c>
      <c r="M23" s="251">
        <v>0.22</v>
      </c>
      <c r="N23" s="251">
        <v>0.38</v>
      </c>
      <c r="O23" s="251">
        <v>0.88</v>
      </c>
      <c r="P23" s="251">
        <v>0.13</v>
      </c>
      <c r="Q23" s="252">
        <v>1.49</v>
      </c>
    </row>
    <row r="24" spans="1:17" ht="15" customHeight="1">
      <c r="A24" s="229" t="s">
        <v>252</v>
      </c>
      <c r="B24" s="253">
        <v>1.17</v>
      </c>
      <c r="C24" s="251">
        <v>1.73</v>
      </c>
      <c r="D24" s="251">
        <v>1.13</v>
      </c>
      <c r="E24" s="251">
        <v>0.36</v>
      </c>
      <c r="F24" s="251">
        <v>0.58</v>
      </c>
      <c r="G24" s="251">
        <v>0.66</v>
      </c>
      <c r="H24" s="251">
        <v>1.24</v>
      </c>
      <c r="I24" s="251">
        <v>1.27</v>
      </c>
      <c r="J24" s="251">
        <v>1.71</v>
      </c>
      <c r="K24" s="251">
        <v>1.31</v>
      </c>
      <c r="L24" s="251">
        <v>1.79</v>
      </c>
      <c r="M24" s="251">
        <v>3.72</v>
      </c>
      <c r="N24" s="251">
        <v>0.29</v>
      </c>
      <c r="O24" s="251">
        <v>0.72</v>
      </c>
      <c r="P24" s="251">
        <v>1.07</v>
      </c>
      <c r="Q24" s="252">
        <v>1.26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173</v>
      </c>
      <c r="F30" s="337" t="s">
        <v>61</v>
      </c>
      <c r="G30" s="337" t="s">
        <v>139</v>
      </c>
      <c r="H30" s="337" t="s">
        <v>62</v>
      </c>
      <c r="I30" s="337" t="s">
        <v>63</v>
      </c>
      <c r="J30" s="344" t="s">
        <v>140</v>
      </c>
      <c r="K30" s="347" t="s">
        <v>141</v>
      </c>
      <c r="L30" s="347" t="s">
        <v>142</v>
      </c>
      <c r="M30" s="347" t="s">
        <v>143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248</v>
      </c>
      <c r="B34" s="314">
        <v>1.61</v>
      </c>
      <c r="C34" s="314">
        <v>1.49</v>
      </c>
      <c r="D34" s="314">
        <v>1.13</v>
      </c>
      <c r="E34" s="314">
        <v>0.92</v>
      </c>
      <c r="F34" s="314">
        <v>1.82</v>
      </c>
      <c r="G34" s="314">
        <v>1.3</v>
      </c>
      <c r="H34" s="314">
        <v>2</v>
      </c>
      <c r="I34" s="314">
        <v>1.2</v>
      </c>
      <c r="J34" s="315">
        <v>1.79</v>
      </c>
      <c r="K34" s="315">
        <v>1.52</v>
      </c>
      <c r="L34" s="315">
        <v>3.69</v>
      </c>
      <c r="M34" s="315">
        <v>1.78</v>
      </c>
      <c r="N34" s="314">
        <v>2.83</v>
      </c>
      <c r="O34" s="314">
        <v>1.56</v>
      </c>
      <c r="P34" s="314">
        <v>2.09</v>
      </c>
      <c r="Q34" s="316">
        <v>1.69</v>
      </c>
    </row>
    <row r="35" spans="1:17" ht="15" customHeight="1">
      <c r="A35" s="228" t="s">
        <v>228</v>
      </c>
      <c r="B35" s="314">
        <v>1.53</v>
      </c>
      <c r="C35" s="314">
        <v>0.92</v>
      </c>
      <c r="D35" s="314">
        <v>0.94</v>
      </c>
      <c r="E35" s="314">
        <v>1.31</v>
      </c>
      <c r="F35" s="314">
        <v>1.35</v>
      </c>
      <c r="G35" s="314">
        <v>1.38</v>
      </c>
      <c r="H35" s="314">
        <v>2.13</v>
      </c>
      <c r="I35" s="314">
        <v>1.39</v>
      </c>
      <c r="J35" s="315">
        <v>1.35</v>
      </c>
      <c r="K35" s="315">
        <v>1.59</v>
      </c>
      <c r="L35" s="315">
        <v>3.11</v>
      </c>
      <c r="M35" s="315">
        <v>1.96</v>
      </c>
      <c r="N35" s="314">
        <v>2.81</v>
      </c>
      <c r="O35" s="314">
        <v>1.37</v>
      </c>
      <c r="P35" s="314">
        <v>1.99</v>
      </c>
      <c r="Q35" s="316">
        <v>1.58</v>
      </c>
    </row>
    <row r="36" spans="1:17" ht="15" customHeight="1">
      <c r="A36" s="228" t="s">
        <v>249</v>
      </c>
      <c r="B36" s="314">
        <v>1.43</v>
      </c>
      <c r="C36" s="314">
        <v>0.84</v>
      </c>
      <c r="D36" s="314">
        <v>0.9</v>
      </c>
      <c r="E36" s="314">
        <v>0.84</v>
      </c>
      <c r="F36" s="314">
        <v>1.4</v>
      </c>
      <c r="G36" s="314">
        <v>1.18</v>
      </c>
      <c r="H36" s="314">
        <v>2.01</v>
      </c>
      <c r="I36" s="314">
        <v>0.84</v>
      </c>
      <c r="J36" s="315">
        <v>1.59</v>
      </c>
      <c r="K36" s="315">
        <v>1.45</v>
      </c>
      <c r="L36" s="315">
        <v>3.23</v>
      </c>
      <c r="M36" s="315">
        <v>1.86</v>
      </c>
      <c r="N36" s="314">
        <v>2.29</v>
      </c>
      <c r="O36" s="314">
        <v>1.44</v>
      </c>
      <c r="P36" s="314">
        <v>1.24</v>
      </c>
      <c r="Q36" s="316">
        <v>1.57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251</v>
      </c>
      <c r="B38" s="317">
        <v>1.25</v>
      </c>
      <c r="C38" s="315">
        <v>0.13</v>
      </c>
      <c r="D38" s="315">
        <v>0.88</v>
      </c>
      <c r="E38" s="315">
        <v>0.58</v>
      </c>
      <c r="F38" s="315">
        <v>0.17</v>
      </c>
      <c r="G38" s="315">
        <v>0.9</v>
      </c>
      <c r="H38" s="315">
        <v>1.64</v>
      </c>
      <c r="I38" s="315">
        <v>0.98</v>
      </c>
      <c r="J38" s="315">
        <v>0.87</v>
      </c>
      <c r="K38" s="315">
        <v>2.41</v>
      </c>
      <c r="L38" s="315">
        <v>3.14</v>
      </c>
      <c r="M38" s="315">
        <v>2.51</v>
      </c>
      <c r="N38" s="315">
        <v>1.22</v>
      </c>
      <c r="O38" s="315">
        <v>1.07</v>
      </c>
      <c r="P38" s="315">
        <v>0.12</v>
      </c>
      <c r="Q38" s="316">
        <v>1.24</v>
      </c>
    </row>
    <row r="39" spans="1:17" ht="15" customHeight="1">
      <c r="A39" s="229" t="s">
        <v>229</v>
      </c>
      <c r="B39" s="317">
        <v>1.02</v>
      </c>
      <c r="C39" s="315">
        <v>0.92</v>
      </c>
      <c r="D39" s="315">
        <v>0.73</v>
      </c>
      <c r="E39" s="315">
        <v>1.45</v>
      </c>
      <c r="F39" s="315">
        <v>0.31</v>
      </c>
      <c r="G39" s="315">
        <v>0.51</v>
      </c>
      <c r="H39" s="315">
        <v>1.95</v>
      </c>
      <c r="I39" s="315">
        <v>0.1</v>
      </c>
      <c r="J39" s="315">
        <v>1.72</v>
      </c>
      <c r="K39" s="315">
        <v>1.57</v>
      </c>
      <c r="L39" s="315">
        <v>2.97</v>
      </c>
      <c r="M39" s="315">
        <v>1.86</v>
      </c>
      <c r="N39" s="315">
        <v>1.15</v>
      </c>
      <c r="O39" s="315">
        <v>0.75</v>
      </c>
      <c r="P39" s="315">
        <v>0</v>
      </c>
      <c r="Q39" s="316">
        <v>0.62</v>
      </c>
    </row>
    <row r="40" spans="1:17" ht="15" customHeight="1">
      <c r="A40" s="229" t="s">
        <v>230</v>
      </c>
      <c r="B40" s="317">
        <v>2.62</v>
      </c>
      <c r="C40" s="315">
        <v>1.55</v>
      </c>
      <c r="D40" s="315">
        <v>0.87</v>
      </c>
      <c r="E40" s="315">
        <v>0.68</v>
      </c>
      <c r="F40" s="315">
        <v>1.5</v>
      </c>
      <c r="G40" s="315">
        <v>3.99</v>
      </c>
      <c r="H40" s="315">
        <v>3.41</v>
      </c>
      <c r="I40" s="315">
        <v>0.89</v>
      </c>
      <c r="J40" s="315">
        <v>0.92</v>
      </c>
      <c r="K40" s="315">
        <v>1.11</v>
      </c>
      <c r="L40" s="315">
        <v>2.72</v>
      </c>
      <c r="M40" s="315">
        <v>2.84</v>
      </c>
      <c r="N40" s="315">
        <v>13.48</v>
      </c>
      <c r="O40" s="315">
        <v>1.63</v>
      </c>
      <c r="P40" s="315">
        <v>2.91</v>
      </c>
      <c r="Q40" s="316">
        <v>1.32</v>
      </c>
    </row>
    <row r="41" spans="1:17" ht="15" customHeight="1">
      <c r="A41" s="229" t="s">
        <v>231</v>
      </c>
      <c r="B41" s="317">
        <v>3.15</v>
      </c>
      <c r="C41" s="315">
        <v>0.44</v>
      </c>
      <c r="D41" s="315">
        <v>1.63</v>
      </c>
      <c r="E41" s="315">
        <v>2.03</v>
      </c>
      <c r="F41" s="315">
        <v>4.03</v>
      </c>
      <c r="G41" s="315">
        <v>2.88</v>
      </c>
      <c r="H41" s="315">
        <v>2.68</v>
      </c>
      <c r="I41" s="315">
        <v>2.39</v>
      </c>
      <c r="J41" s="315">
        <v>0.57</v>
      </c>
      <c r="K41" s="315">
        <v>5.86</v>
      </c>
      <c r="L41" s="315">
        <v>5.21</v>
      </c>
      <c r="M41" s="315">
        <v>1.76</v>
      </c>
      <c r="N41" s="315">
        <v>5.48</v>
      </c>
      <c r="O41" s="315">
        <v>5.21</v>
      </c>
      <c r="P41" s="315">
        <v>2.87</v>
      </c>
      <c r="Q41" s="316">
        <v>2.84</v>
      </c>
    </row>
    <row r="42" spans="1:17" ht="15" customHeight="1">
      <c r="A42" s="229" t="s">
        <v>232</v>
      </c>
      <c r="B42" s="317">
        <v>1.47</v>
      </c>
      <c r="C42" s="315">
        <v>0.89</v>
      </c>
      <c r="D42" s="315">
        <v>0.85</v>
      </c>
      <c r="E42" s="315">
        <v>0.79</v>
      </c>
      <c r="F42" s="315">
        <v>0.17</v>
      </c>
      <c r="G42" s="315">
        <v>1.42</v>
      </c>
      <c r="H42" s="315">
        <v>1.83</v>
      </c>
      <c r="I42" s="315">
        <v>0.74</v>
      </c>
      <c r="J42" s="315">
        <v>2.29</v>
      </c>
      <c r="K42" s="315">
        <v>2.27</v>
      </c>
      <c r="L42" s="315">
        <v>3.97</v>
      </c>
      <c r="M42" s="315">
        <v>3.31</v>
      </c>
      <c r="N42" s="315">
        <v>0.23</v>
      </c>
      <c r="O42" s="315">
        <v>1.52</v>
      </c>
      <c r="P42" s="315">
        <v>6.51</v>
      </c>
      <c r="Q42" s="316">
        <v>2.49</v>
      </c>
    </row>
    <row r="43" spans="1:17" ht="15" customHeight="1">
      <c r="A43" s="229" t="s">
        <v>233</v>
      </c>
      <c r="B43" s="317">
        <v>0.98</v>
      </c>
      <c r="C43" s="315">
        <v>0.66</v>
      </c>
      <c r="D43" s="315">
        <v>0.67</v>
      </c>
      <c r="E43" s="315">
        <v>0.39</v>
      </c>
      <c r="F43" s="315">
        <v>7.25</v>
      </c>
      <c r="G43" s="315">
        <v>0.56</v>
      </c>
      <c r="H43" s="315">
        <v>0.96</v>
      </c>
      <c r="I43" s="315">
        <v>0.76</v>
      </c>
      <c r="J43" s="315">
        <v>1.68</v>
      </c>
      <c r="K43" s="315">
        <v>0.33</v>
      </c>
      <c r="L43" s="315">
        <v>3.41</v>
      </c>
      <c r="M43" s="315">
        <v>1.73</v>
      </c>
      <c r="N43" s="315">
        <v>0.42</v>
      </c>
      <c r="O43" s="315">
        <v>0.73</v>
      </c>
      <c r="P43" s="315">
        <v>0.58</v>
      </c>
      <c r="Q43" s="316">
        <v>1.41</v>
      </c>
    </row>
    <row r="44" spans="1:17" ht="15" customHeight="1">
      <c r="A44" s="229" t="s">
        <v>234</v>
      </c>
      <c r="B44" s="317">
        <v>1.18</v>
      </c>
      <c r="C44" s="315">
        <v>0.79</v>
      </c>
      <c r="D44" s="315">
        <v>0.86</v>
      </c>
      <c r="E44" s="315">
        <v>2.57</v>
      </c>
      <c r="F44" s="315">
        <v>1.35</v>
      </c>
      <c r="G44" s="315">
        <v>1.17</v>
      </c>
      <c r="H44" s="315">
        <v>1.66</v>
      </c>
      <c r="I44" s="315">
        <v>1.09</v>
      </c>
      <c r="J44" s="315">
        <v>4.65</v>
      </c>
      <c r="K44" s="315">
        <v>0.6</v>
      </c>
      <c r="L44" s="315">
        <v>3.68</v>
      </c>
      <c r="M44" s="315">
        <v>0.87</v>
      </c>
      <c r="N44" s="315">
        <v>1.1</v>
      </c>
      <c r="O44" s="315">
        <v>1.05</v>
      </c>
      <c r="P44" s="315">
        <v>0.05</v>
      </c>
      <c r="Q44" s="316">
        <v>1.47</v>
      </c>
    </row>
    <row r="45" spans="1:17" ht="15" customHeight="1">
      <c r="A45" s="229" t="s">
        <v>235</v>
      </c>
      <c r="B45" s="317">
        <v>1.11</v>
      </c>
      <c r="C45" s="315">
        <v>0.88</v>
      </c>
      <c r="D45" s="315">
        <v>0.86</v>
      </c>
      <c r="E45" s="315">
        <v>0</v>
      </c>
      <c r="F45" s="315">
        <v>0.18</v>
      </c>
      <c r="G45" s="315">
        <v>0.76</v>
      </c>
      <c r="H45" s="315">
        <v>1.36</v>
      </c>
      <c r="I45" s="315">
        <v>0.74</v>
      </c>
      <c r="J45" s="315">
        <v>0.62</v>
      </c>
      <c r="K45" s="315">
        <v>0.46</v>
      </c>
      <c r="L45" s="315">
        <v>3.02</v>
      </c>
      <c r="M45" s="315">
        <v>1.49</v>
      </c>
      <c r="N45" s="315">
        <v>1.54</v>
      </c>
      <c r="O45" s="315">
        <v>1.19</v>
      </c>
      <c r="P45" s="315">
        <v>0.88</v>
      </c>
      <c r="Q45" s="316">
        <v>1.5</v>
      </c>
    </row>
    <row r="46" spans="1:17" ht="15" customHeight="1">
      <c r="A46" s="229" t="s">
        <v>236</v>
      </c>
      <c r="B46" s="317">
        <v>1.27</v>
      </c>
      <c r="C46" s="315">
        <v>0.7</v>
      </c>
      <c r="D46" s="315">
        <v>0.79</v>
      </c>
      <c r="E46" s="315">
        <v>0.49</v>
      </c>
      <c r="F46" s="315">
        <v>1.09</v>
      </c>
      <c r="G46" s="315">
        <v>0.43</v>
      </c>
      <c r="H46" s="315">
        <v>3.13</v>
      </c>
      <c r="I46" s="315">
        <v>0.53</v>
      </c>
      <c r="J46" s="315">
        <v>1.92</v>
      </c>
      <c r="K46" s="315">
        <v>1</v>
      </c>
      <c r="L46" s="315">
        <v>2.65</v>
      </c>
      <c r="M46" s="315">
        <v>1.6</v>
      </c>
      <c r="N46" s="315">
        <v>1.21</v>
      </c>
      <c r="O46" s="315">
        <v>1.21</v>
      </c>
      <c r="P46" s="315">
        <v>0.1</v>
      </c>
      <c r="Q46" s="316">
        <v>1.6</v>
      </c>
    </row>
    <row r="47" spans="1:18" ht="15" customHeight="1">
      <c r="A47" s="229" t="s">
        <v>237</v>
      </c>
      <c r="B47" s="317">
        <v>1.29</v>
      </c>
      <c r="C47" s="315">
        <v>0.93</v>
      </c>
      <c r="D47" s="315">
        <v>1.29</v>
      </c>
      <c r="E47" s="315">
        <v>0.74</v>
      </c>
      <c r="F47" s="315">
        <v>0.17</v>
      </c>
      <c r="G47" s="315">
        <v>0.88</v>
      </c>
      <c r="H47" s="315">
        <v>1.48</v>
      </c>
      <c r="I47" s="315">
        <v>0.75</v>
      </c>
      <c r="J47" s="315">
        <v>1</v>
      </c>
      <c r="K47" s="315">
        <v>0.7</v>
      </c>
      <c r="L47" s="315">
        <v>2.75</v>
      </c>
      <c r="M47" s="315">
        <v>1.27</v>
      </c>
      <c r="N47" s="315">
        <v>0.7</v>
      </c>
      <c r="O47" s="315">
        <v>1.46</v>
      </c>
      <c r="P47" s="315">
        <v>0.15</v>
      </c>
      <c r="Q47" s="316">
        <v>2.02</v>
      </c>
      <c r="R47" s="67"/>
    </row>
    <row r="48" spans="1:18" ht="15" customHeight="1">
      <c r="A48" s="229" t="s">
        <v>238</v>
      </c>
      <c r="B48" s="317">
        <v>0.94</v>
      </c>
      <c r="C48" s="315">
        <v>0.13</v>
      </c>
      <c r="D48" s="315">
        <v>0.64</v>
      </c>
      <c r="E48" s="315">
        <v>0.31</v>
      </c>
      <c r="F48" s="315">
        <v>0.2</v>
      </c>
      <c r="G48" s="315">
        <v>0.27</v>
      </c>
      <c r="H48" s="315">
        <v>2.13</v>
      </c>
      <c r="I48" s="315">
        <v>0.55</v>
      </c>
      <c r="J48" s="315">
        <v>1.16</v>
      </c>
      <c r="K48" s="315">
        <v>0.58</v>
      </c>
      <c r="L48" s="315">
        <v>2.07</v>
      </c>
      <c r="M48" s="315">
        <v>2.66</v>
      </c>
      <c r="N48" s="315">
        <v>0.49</v>
      </c>
      <c r="O48" s="315">
        <v>0.87</v>
      </c>
      <c r="P48" s="315">
        <v>0.25</v>
      </c>
      <c r="Q48" s="316">
        <v>1.37</v>
      </c>
      <c r="R48" s="67"/>
    </row>
    <row r="49" spans="1:17" ht="15" customHeight="1">
      <c r="A49" s="229" t="s">
        <v>240</v>
      </c>
      <c r="B49" s="317">
        <v>0.85</v>
      </c>
      <c r="C49" s="315">
        <v>2.07</v>
      </c>
      <c r="D49" s="315">
        <v>0.76</v>
      </c>
      <c r="E49" s="315">
        <v>0</v>
      </c>
      <c r="F49" s="315">
        <v>0.35</v>
      </c>
      <c r="G49" s="315">
        <v>0.34</v>
      </c>
      <c r="H49" s="315">
        <v>1.88</v>
      </c>
      <c r="I49" s="315">
        <v>0.56</v>
      </c>
      <c r="J49" s="315">
        <v>1.71</v>
      </c>
      <c r="K49" s="315">
        <v>0.54</v>
      </c>
      <c r="L49" s="315">
        <v>3.24</v>
      </c>
      <c r="M49" s="315">
        <v>0.4</v>
      </c>
      <c r="N49" s="315">
        <v>0.4</v>
      </c>
      <c r="O49" s="315">
        <v>0.4</v>
      </c>
      <c r="P49" s="315">
        <v>0.49</v>
      </c>
      <c r="Q49" s="316">
        <v>0.9</v>
      </c>
    </row>
    <row r="50" spans="1:17" ht="15" customHeight="1">
      <c r="A50" s="229" t="s">
        <v>252</v>
      </c>
      <c r="B50" s="317">
        <v>0.98</v>
      </c>
      <c r="C50" s="315">
        <v>0.2</v>
      </c>
      <c r="D50" s="315">
        <v>1.08</v>
      </c>
      <c r="E50" s="315">
        <v>0.6</v>
      </c>
      <c r="F50" s="315">
        <v>0.81</v>
      </c>
      <c r="G50" s="315">
        <v>0.34</v>
      </c>
      <c r="H50" s="315">
        <v>0.79</v>
      </c>
      <c r="I50" s="315">
        <v>0.97</v>
      </c>
      <c r="J50" s="315">
        <v>1.1</v>
      </c>
      <c r="K50" s="315">
        <v>0.51</v>
      </c>
      <c r="L50" s="315">
        <v>3.51</v>
      </c>
      <c r="M50" s="315">
        <v>2.38</v>
      </c>
      <c r="N50" s="315">
        <v>0.49</v>
      </c>
      <c r="O50" s="315">
        <v>0.82</v>
      </c>
      <c r="P50" s="318">
        <v>0.2</v>
      </c>
      <c r="Q50" s="316">
        <v>1.27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D2" sqref="D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平成30年1月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1" t="s">
        <v>92</v>
      </c>
      <c r="G5" s="352"/>
      <c r="H5" s="353"/>
      <c r="I5" s="351" t="s">
        <v>93</v>
      </c>
      <c r="J5" s="352"/>
      <c r="K5" s="353"/>
      <c r="L5" s="358" t="s">
        <v>94</v>
      </c>
      <c r="M5" s="360" t="s">
        <v>95</v>
      </c>
      <c r="N5" s="351" t="s">
        <v>96</v>
      </c>
      <c r="O5" s="352"/>
      <c r="P5" s="353"/>
    </row>
    <row r="6" spans="1:16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9"/>
      <c r="M6" s="36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6" t="s">
        <v>37</v>
      </c>
      <c r="D7" s="356"/>
      <c r="E7" s="87"/>
      <c r="F7" s="273">
        <v>279794</v>
      </c>
      <c r="G7" s="273">
        <v>346245</v>
      </c>
      <c r="H7" s="273">
        <v>195025</v>
      </c>
      <c r="I7" s="273">
        <v>265240</v>
      </c>
      <c r="J7" s="273">
        <v>334038</v>
      </c>
      <c r="K7" s="273">
        <v>177476</v>
      </c>
      <c r="L7" s="273">
        <v>241908</v>
      </c>
      <c r="M7" s="273">
        <v>23332</v>
      </c>
      <c r="N7" s="273">
        <v>14554</v>
      </c>
      <c r="O7" s="273">
        <v>12207</v>
      </c>
      <c r="P7" s="273">
        <v>17549</v>
      </c>
    </row>
    <row r="8" spans="1:16" ht="18" customHeight="1">
      <c r="A8" s="88"/>
      <c r="B8" s="89"/>
      <c r="C8" s="357" t="s">
        <v>70</v>
      </c>
      <c r="D8" s="357"/>
      <c r="E8" s="90"/>
      <c r="F8" s="274">
        <v>321093</v>
      </c>
      <c r="G8" s="274">
        <v>350874</v>
      </c>
      <c r="H8" s="274">
        <v>174556</v>
      </c>
      <c r="I8" s="274">
        <v>320037</v>
      </c>
      <c r="J8" s="274">
        <v>349683</v>
      </c>
      <c r="K8" s="274">
        <v>174163</v>
      </c>
      <c r="L8" s="274">
        <v>289564</v>
      </c>
      <c r="M8" s="274">
        <v>30473</v>
      </c>
      <c r="N8" s="274">
        <v>1056</v>
      </c>
      <c r="O8" s="274">
        <v>1191</v>
      </c>
      <c r="P8" s="274">
        <v>393</v>
      </c>
    </row>
    <row r="9" spans="1:16" ht="18" customHeight="1">
      <c r="A9" s="88"/>
      <c r="B9" s="89"/>
      <c r="C9" s="365" t="s">
        <v>71</v>
      </c>
      <c r="D9" s="365"/>
      <c r="E9" s="90"/>
      <c r="F9" s="274">
        <v>307252</v>
      </c>
      <c r="G9" s="274">
        <v>356508</v>
      </c>
      <c r="H9" s="274">
        <v>179013</v>
      </c>
      <c r="I9" s="274">
        <v>297404</v>
      </c>
      <c r="J9" s="274">
        <v>345228</v>
      </c>
      <c r="K9" s="274">
        <v>172891</v>
      </c>
      <c r="L9" s="274">
        <v>263057</v>
      </c>
      <c r="M9" s="274">
        <v>34347</v>
      </c>
      <c r="N9" s="274">
        <v>9848</v>
      </c>
      <c r="O9" s="274">
        <v>11280</v>
      </c>
      <c r="P9" s="274">
        <v>6122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206355</v>
      </c>
      <c r="G10" s="276">
        <v>272621</v>
      </c>
      <c r="H10" s="276">
        <v>152513</v>
      </c>
      <c r="I10" s="276">
        <v>195479</v>
      </c>
      <c r="J10" s="276">
        <v>257298</v>
      </c>
      <c r="K10" s="276">
        <v>145250</v>
      </c>
      <c r="L10" s="276">
        <v>172604</v>
      </c>
      <c r="M10" s="276">
        <v>22875</v>
      </c>
      <c r="N10" s="276">
        <v>10876</v>
      </c>
      <c r="O10" s="276">
        <v>15323</v>
      </c>
      <c r="P10" s="276">
        <v>7263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242939</v>
      </c>
      <c r="G11" s="278">
        <v>355976</v>
      </c>
      <c r="H11" s="278">
        <v>156682</v>
      </c>
      <c r="I11" s="278">
        <v>226996</v>
      </c>
      <c r="J11" s="278">
        <v>347760</v>
      </c>
      <c r="K11" s="278">
        <v>134842</v>
      </c>
      <c r="L11" s="278">
        <v>204810</v>
      </c>
      <c r="M11" s="278">
        <v>22186</v>
      </c>
      <c r="N11" s="278">
        <v>15943</v>
      </c>
      <c r="O11" s="278">
        <v>8216</v>
      </c>
      <c r="P11" s="278">
        <v>21840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312085</v>
      </c>
      <c r="G12" s="278">
        <v>323847</v>
      </c>
      <c r="H12" s="277">
        <v>247513</v>
      </c>
      <c r="I12" s="278">
        <v>285537</v>
      </c>
      <c r="J12" s="278">
        <v>298740</v>
      </c>
      <c r="K12" s="278">
        <v>213055</v>
      </c>
      <c r="L12" s="278">
        <v>246985</v>
      </c>
      <c r="M12" s="278">
        <v>38552</v>
      </c>
      <c r="N12" s="278">
        <v>26548</v>
      </c>
      <c r="O12" s="278">
        <v>25107</v>
      </c>
      <c r="P12" s="278">
        <v>34458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264610</v>
      </c>
      <c r="G13" s="280">
        <v>308872</v>
      </c>
      <c r="H13" s="280">
        <v>157022</v>
      </c>
      <c r="I13" s="280">
        <v>261948</v>
      </c>
      <c r="J13" s="280">
        <v>308159</v>
      </c>
      <c r="K13" s="280">
        <v>149623</v>
      </c>
      <c r="L13" s="280">
        <v>235503</v>
      </c>
      <c r="M13" s="280">
        <v>26445</v>
      </c>
      <c r="N13" s="280">
        <v>2662</v>
      </c>
      <c r="O13" s="280">
        <v>713</v>
      </c>
      <c r="P13" s="280">
        <v>7399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295243</v>
      </c>
      <c r="G14" s="278">
        <v>328596</v>
      </c>
      <c r="H14" s="278">
        <v>188757</v>
      </c>
      <c r="I14" s="278">
        <v>292831</v>
      </c>
      <c r="J14" s="277">
        <v>326191</v>
      </c>
      <c r="K14" s="278">
        <v>186322</v>
      </c>
      <c r="L14" s="278">
        <v>247173</v>
      </c>
      <c r="M14" s="278">
        <v>45658</v>
      </c>
      <c r="N14" s="278">
        <v>2412</v>
      </c>
      <c r="O14" s="278">
        <v>2405</v>
      </c>
      <c r="P14" s="278">
        <v>2435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301340</v>
      </c>
      <c r="G15" s="280">
        <v>345359</v>
      </c>
      <c r="H15" s="280">
        <v>184870</v>
      </c>
      <c r="I15" s="280">
        <v>300766</v>
      </c>
      <c r="J15" s="277">
        <v>344655</v>
      </c>
      <c r="K15" s="280">
        <v>184640</v>
      </c>
      <c r="L15" s="280">
        <v>263607</v>
      </c>
      <c r="M15" s="280">
        <v>37159</v>
      </c>
      <c r="N15" s="280">
        <v>574</v>
      </c>
      <c r="O15" s="280">
        <v>704</v>
      </c>
      <c r="P15" s="280">
        <v>230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329596</v>
      </c>
      <c r="G16" s="278">
        <v>380778</v>
      </c>
      <c r="H16" s="278">
        <v>176085</v>
      </c>
      <c r="I16" s="278">
        <v>329115</v>
      </c>
      <c r="J16" s="281">
        <v>380234</v>
      </c>
      <c r="K16" s="278">
        <v>175792</v>
      </c>
      <c r="L16" s="278">
        <v>286373</v>
      </c>
      <c r="M16" s="278">
        <v>42742</v>
      </c>
      <c r="N16" s="278">
        <v>481</v>
      </c>
      <c r="O16" s="278">
        <v>544</v>
      </c>
      <c r="P16" s="278">
        <v>293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290136</v>
      </c>
      <c r="G17" s="280">
        <v>331253</v>
      </c>
      <c r="H17" s="280">
        <v>154848</v>
      </c>
      <c r="I17" s="280">
        <v>290130</v>
      </c>
      <c r="J17" s="280">
        <v>331247</v>
      </c>
      <c r="K17" s="280">
        <v>154845</v>
      </c>
      <c r="L17" s="280">
        <v>256189</v>
      </c>
      <c r="M17" s="280">
        <v>33941</v>
      </c>
      <c r="N17" s="280">
        <v>6</v>
      </c>
      <c r="O17" s="280">
        <v>6</v>
      </c>
      <c r="P17" s="280">
        <v>3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365750</v>
      </c>
      <c r="G18" s="278">
        <v>421194</v>
      </c>
      <c r="H18" s="278">
        <v>172841</v>
      </c>
      <c r="I18" s="278">
        <v>249216</v>
      </c>
      <c r="J18" s="278">
        <v>279511</v>
      </c>
      <c r="K18" s="278">
        <v>143807</v>
      </c>
      <c r="L18" s="278">
        <v>217281</v>
      </c>
      <c r="M18" s="278">
        <v>31935</v>
      </c>
      <c r="N18" s="278">
        <v>116534</v>
      </c>
      <c r="O18" s="278">
        <v>141683</v>
      </c>
      <c r="P18" s="278">
        <v>29034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324182</v>
      </c>
      <c r="G19" s="280">
        <v>343909</v>
      </c>
      <c r="H19" s="280">
        <v>219579</v>
      </c>
      <c r="I19" s="280">
        <v>315452</v>
      </c>
      <c r="J19" s="280">
        <v>334905</v>
      </c>
      <c r="K19" s="280">
        <v>212300</v>
      </c>
      <c r="L19" s="280">
        <v>264467</v>
      </c>
      <c r="M19" s="280">
        <v>50985</v>
      </c>
      <c r="N19" s="280">
        <v>8730</v>
      </c>
      <c r="O19" s="280">
        <v>9004</v>
      </c>
      <c r="P19" s="280">
        <v>7279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383623</v>
      </c>
      <c r="G20" s="278">
        <v>397751</v>
      </c>
      <c r="H20" s="278">
        <v>205705</v>
      </c>
      <c r="I20" s="278">
        <v>383623</v>
      </c>
      <c r="J20" s="278">
        <v>397751</v>
      </c>
      <c r="K20" s="278">
        <v>205705</v>
      </c>
      <c r="L20" s="278">
        <v>311352</v>
      </c>
      <c r="M20" s="278">
        <v>72271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362390</v>
      </c>
      <c r="G21" s="278">
        <v>387545</v>
      </c>
      <c r="H21" s="278">
        <v>224421</v>
      </c>
      <c r="I21" s="278">
        <v>361236</v>
      </c>
      <c r="J21" s="278">
        <v>386381</v>
      </c>
      <c r="K21" s="278">
        <v>223318</v>
      </c>
      <c r="L21" s="278">
        <v>321765</v>
      </c>
      <c r="M21" s="278">
        <v>39471</v>
      </c>
      <c r="N21" s="278">
        <v>1154</v>
      </c>
      <c r="O21" s="278">
        <v>1164</v>
      </c>
      <c r="P21" s="278">
        <v>1103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299724</v>
      </c>
      <c r="G22" s="279">
        <v>322216</v>
      </c>
      <c r="H22" s="279">
        <v>205775</v>
      </c>
      <c r="I22" s="279">
        <v>299625</v>
      </c>
      <c r="J22" s="279">
        <v>322093</v>
      </c>
      <c r="K22" s="279">
        <v>205775</v>
      </c>
      <c r="L22" s="279">
        <v>266672</v>
      </c>
      <c r="M22" s="279">
        <v>32953</v>
      </c>
      <c r="N22" s="279">
        <v>99</v>
      </c>
      <c r="O22" s="279">
        <v>123</v>
      </c>
      <c r="P22" s="279">
        <v>0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329277</v>
      </c>
      <c r="G23" s="282">
        <v>381536</v>
      </c>
      <c r="H23" s="282">
        <v>214797</v>
      </c>
      <c r="I23" s="282">
        <v>329226</v>
      </c>
      <c r="J23" s="282">
        <v>381466</v>
      </c>
      <c r="K23" s="282">
        <v>214788</v>
      </c>
      <c r="L23" s="282">
        <v>300731</v>
      </c>
      <c r="M23" s="282">
        <v>28495</v>
      </c>
      <c r="N23" s="282">
        <v>51</v>
      </c>
      <c r="O23" s="282">
        <v>70</v>
      </c>
      <c r="P23" s="282">
        <v>9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399880</v>
      </c>
      <c r="G24" s="282">
        <v>429976</v>
      </c>
      <c r="H24" s="282">
        <v>231932</v>
      </c>
      <c r="I24" s="282">
        <v>399234</v>
      </c>
      <c r="J24" s="282">
        <v>429215</v>
      </c>
      <c r="K24" s="282">
        <v>231932</v>
      </c>
      <c r="L24" s="282">
        <v>339649</v>
      </c>
      <c r="M24" s="282">
        <v>59585</v>
      </c>
      <c r="N24" s="282">
        <v>646</v>
      </c>
      <c r="O24" s="282">
        <v>761</v>
      </c>
      <c r="P24" s="282">
        <v>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314846</v>
      </c>
      <c r="G25" s="282">
        <v>356150</v>
      </c>
      <c r="H25" s="282">
        <v>186965</v>
      </c>
      <c r="I25" s="282">
        <v>314145</v>
      </c>
      <c r="J25" s="282">
        <v>355249</v>
      </c>
      <c r="K25" s="282">
        <v>186884</v>
      </c>
      <c r="L25" s="282">
        <v>286017</v>
      </c>
      <c r="M25" s="282">
        <v>28128</v>
      </c>
      <c r="N25" s="282">
        <v>701</v>
      </c>
      <c r="O25" s="282">
        <v>901</v>
      </c>
      <c r="P25" s="282">
        <v>81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311282</v>
      </c>
      <c r="G26" s="282">
        <v>350238</v>
      </c>
      <c r="H26" s="282">
        <v>191949</v>
      </c>
      <c r="I26" s="282">
        <v>309625</v>
      </c>
      <c r="J26" s="282">
        <v>348627</v>
      </c>
      <c r="K26" s="282">
        <v>190152</v>
      </c>
      <c r="L26" s="282">
        <v>285208</v>
      </c>
      <c r="M26" s="282">
        <v>24417</v>
      </c>
      <c r="N26" s="282">
        <v>1657</v>
      </c>
      <c r="O26" s="282">
        <v>1611</v>
      </c>
      <c r="P26" s="282">
        <v>1797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398967</v>
      </c>
      <c r="G27" s="282">
        <v>439908</v>
      </c>
      <c r="H27" s="282">
        <v>244550</v>
      </c>
      <c r="I27" s="282">
        <v>320920</v>
      </c>
      <c r="J27" s="282">
        <v>353402</v>
      </c>
      <c r="K27" s="282">
        <v>198410</v>
      </c>
      <c r="L27" s="282">
        <v>289342</v>
      </c>
      <c r="M27" s="282">
        <v>31578</v>
      </c>
      <c r="N27" s="282">
        <v>78047</v>
      </c>
      <c r="O27" s="282">
        <v>86506</v>
      </c>
      <c r="P27" s="282">
        <v>46140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256058</v>
      </c>
      <c r="G28" s="282">
        <v>318567</v>
      </c>
      <c r="H28" s="282">
        <v>152491</v>
      </c>
      <c r="I28" s="282">
        <v>256058</v>
      </c>
      <c r="J28" s="282">
        <v>318567</v>
      </c>
      <c r="K28" s="282">
        <v>152491</v>
      </c>
      <c r="L28" s="282">
        <v>231866</v>
      </c>
      <c r="M28" s="282">
        <v>24192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339288</v>
      </c>
      <c r="G29" s="282">
        <v>366871</v>
      </c>
      <c r="H29" s="282">
        <v>197711</v>
      </c>
      <c r="I29" s="282">
        <v>333770</v>
      </c>
      <c r="J29" s="282">
        <v>360356</v>
      </c>
      <c r="K29" s="282">
        <v>197310</v>
      </c>
      <c r="L29" s="282">
        <v>302216</v>
      </c>
      <c r="M29" s="282">
        <v>31554</v>
      </c>
      <c r="N29" s="282">
        <v>5518</v>
      </c>
      <c r="O29" s="282">
        <v>6515</v>
      </c>
      <c r="P29" s="282">
        <v>401</v>
      </c>
    </row>
    <row r="30" spans="1:16" ht="18" customHeight="1">
      <c r="A30" s="102"/>
      <c r="B30" s="1"/>
      <c r="C30" s="366" t="s">
        <v>83</v>
      </c>
      <c r="D30" s="367"/>
      <c r="E30" s="103"/>
      <c r="F30" s="284">
        <v>434557</v>
      </c>
      <c r="G30" s="275">
        <v>456463</v>
      </c>
      <c r="H30" s="275">
        <v>304064</v>
      </c>
      <c r="I30" s="275">
        <v>428832</v>
      </c>
      <c r="J30" s="275">
        <v>449776</v>
      </c>
      <c r="K30" s="275">
        <v>304064</v>
      </c>
      <c r="L30" s="275">
        <v>379524</v>
      </c>
      <c r="M30" s="275">
        <v>49308</v>
      </c>
      <c r="N30" s="275">
        <v>5725</v>
      </c>
      <c r="O30" s="275">
        <v>6687</v>
      </c>
      <c r="P30" s="275">
        <v>0</v>
      </c>
    </row>
    <row r="31" spans="1:17" ht="18" customHeight="1">
      <c r="A31" s="88"/>
      <c r="B31" s="89"/>
      <c r="C31" s="368" t="s">
        <v>84</v>
      </c>
      <c r="D31" s="368"/>
      <c r="E31" s="90"/>
      <c r="F31" s="277">
        <v>365591</v>
      </c>
      <c r="G31" s="277">
        <v>405999</v>
      </c>
      <c r="H31" s="277">
        <v>196945</v>
      </c>
      <c r="I31" s="277">
        <v>365591</v>
      </c>
      <c r="J31" s="277">
        <v>405999</v>
      </c>
      <c r="K31" s="277">
        <v>196945</v>
      </c>
      <c r="L31" s="277">
        <v>327061</v>
      </c>
      <c r="M31" s="277">
        <v>38530</v>
      </c>
      <c r="N31" s="277">
        <v>0</v>
      </c>
      <c r="O31" s="277">
        <v>0</v>
      </c>
      <c r="P31" s="277">
        <v>0</v>
      </c>
      <c r="Q31" s="144"/>
    </row>
    <row r="32" spans="1:17" ht="18" customHeight="1">
      <c r="A32" s="88"/>
      <c r="B32" s="89"/>
      <c r="C32" s="364" t="s">
        <v>153</v>
      </c>
      <c r="D32" s="364"/>
      <c r="E32" s="90"/>
      <c r="F32" s="277">
        <v>317656</v>
      </c>
      <c r="G32" s="277">
        <v>342205</v>
      </c>
      <c r="H32" s="277">
        <v>181019</v>
      </c>
      <c r="I32" s="277">
        <v>316887</v>
      </c>
      <c r="J32" s="277">
        <v>341298</v>
      </c>
      <c r="K32" s="277">
        <v>181019</v>
      </c>
      <c r="L32" s="277">
        <v>257871</v>
      </c>
      <c r="M32" s="277">
        <v>59016</v>
      </c>
      <c r="N32" s="277">
        <v>769</v>
      </c>
      <c r="O32" s="277">
        <v>907</v>
      </c>
      <c r="P32" s="277">
        <v>0</v>
      </c>
      <c r="Q32" s="144"/>
    </row>
    <row r="33" spans="1:16" ht="18" customHeight="1">
      <c r="A33" s="98"/>
      <c r="B33" s="104"/>
      <c r="C33" s="362" t="s">
        <v>154</v>
      </c>
      <c r="D33" s="362"/>
      <c r="E33" s="90"/>
      <c r="F33" s="279">
        <v>211937</v>
      </c>
      <c r="G33" s="284">
        <v>300575</v>
      </c>
      <c r="H33" s="284">
        <v>135899</v>
      </c>
      <c r="I33" s="284">
        <v>201925</v>
      </c>
      <c r="J33" s="284">
        <v>289543</v>
      </c>
      <c r="K33" s="284">
        <v>126763</v>
      </c>
      <c r="L33" s="284">
        <v>190722</v>
      </c>
      <c r="M33" s="284">
        <v>11203</v>
      </c>
      <c r="N33" s="284">
        <v>10012</v>
      </c>
      <c r="O33" s="284">
        <v>11032</v>
      </c>
      <c r="P33" s="284">
        <v>9136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316160</v>
      </c>
      <c r="G34" s="275">
        <v>385822</v>
      </c>
      <c r="H34" s="275">
        <v>183369</v>
      </c>
      <c r="I34" s="275">
        <v>307480</v>
      </c>
      <c r="J34" s="275">
        <v>375433</v>
      </c>
      <c r="K34" s="275">
        <v>177946</v>
      </c>
      <c r="L34" s="275">
        <v>293955</v>
      </c>
      <c r="M34" s="275">
        <v>13525</v>
      </c>
      <c r="N34" s="275">
        <v>8680</v>
      </c>
      <c r="O34" s="275">
        <v>10389</v>
      </c>
      <c r="P34" s="275">
        <v>5423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178183</v>
      </c>
      <c r="G35" s="283">
        <v>255174</v>
      </c>
      <c r="H35" s="283">
        <v>127100</v>
      </c>
      <c r="I35" s="283">
        <v>167740</v>
      </c>
      <c r="J35" s="283">
        <v>243799</v>
      </c>
      <c r="K35" s="283">
        <v>117275</v>
      </c>
      <c r="L35" s="283">
        <v>157288</v>
      </c>
      <c r="M35" s="283">
        <v>10452</v>
      </c>
      <c r="N35" s="283">
        <v>10443</v>
      </c>
      <c r="O35" s="283">
        <v>11375</v>
      </c>
      <c r="P35" s="283">
        <v>9825</v>
      </c>
    </row>
    <row r="36" spans="1:16" ht="18" customHeight="1">
      <c r="A36" s="102"/>
      <c r="B36" s="1"/>
      <c r="C36" s="363" t="s">
        <v>155</v>
      </c>
      <c r="D36" s="363"/>
      <c r="E36" s="103"/>
      <c r="F36" s="284">
        <v>356735</v>
      </c>
      <c r="G36" s="284">
        <v>480489</v>
      </c>
      <c r="H36" s="284">
        <v>235355</v>
      </c>
      <c r="I36" s="284">
        <v>356238</v>
      </c>
      <c r="J36" s="284">
        <v>480449</v>
      </c>
      <c r="K36" s="284">
        <v>234410</v>
      </c>
      <c r="L36" s="284">
        <v>330660</v>
      </c>
      <c r="M36" s="284">
        <v>25578</v>
      </c>
      <c r="N36" s="284">
        <v>497</v>
      </c>
      <c r="O36" s="284">
        <v>40</v>
      </c>
      <c r="P36" s="284">
        <v>945</v>
      </c>
    </row>
    <row r="37" spans="1:16" ht="18" customHeight="1">
      <c r="A37" s="88"/>
      <c r="B37" s="148"/>
      <c r="C37" s="364" t="s">
        <v>156</v>
      </c>
      <c r="D37" s="364"/>
      <c r="E37" s="90"/>
      <c r="F37" s="284">
        <v>331551</v>
      </c>
      <c r="G37" s="284">
        <v>378868</v>
      </c>
      <c r="H37" s="284">
        <v>202892</v>
      </c>
      <c r="I37" s="284">
        <v>290702</v>
      </c>
      <c r="J37" s="284">
        <v>329618</v>
      </c>
      <c r="K37" s="284">
        <v>184887</v>
      </c>
      <c r="L37" s="284">
        <v>257667</v>
      </c>
      <c r="M37" s="284">
        <v>33035</v>
      </c>
      <c r="N37" s="284">
        <v>40849</v>
      </c>
      <c r="O37" s="284">
        <v>49250</v>
      </c>
      <c r="P37" s="284">
        <v>18005</v>
      </c>
    </row>
    <row r="38" spans="1:16" ht="18" customHeight="1">
      <c r="A38" s="88"/>
      <c r="B38" s="1"/>
      <c r="C38" s="364" t="s">
        <v>157</v>
      </c>
      <c r="D38" s="364"/>
      <c r="E38" s="108"/>
      <c r="F38" s="284">
        <v>374137</v>
      </c>
      <c r="G38" s="284">
        <v>436286</v>
      </c>
      <c r="H38" s="284">
        <v>222721</v>
      </c>
      <c r="I38" s="284">
        <v>354679</v>
      </c>
      <c r="J38" s="284">
        <v>410150</v>
      </c>
      <c r="K38" s="284">
        <v>219533</v>
      </c>
      <c r="L38" s="284">
        <v>325612</v>
      </c>
      <c r="M38" s="284">
        <v>29067</v>
      </c>
      <c r="N38" s="284">
        <v>19458</v>
      </c>
      <c r="O38" s="284">
        <v>26136</v>
      </c>
      <c r="P38" s="284">
        <v>3188</v>
      </c>
    </row>
    <row r="39" spans="1:16" ht="18" customHeight="1">
      <c r="A39" s="88"/>
      <c r="B39" s="89"/>
      <c r="C39" s="350" t="s">
        <v>158</v>
      </c>
      <c r="D39" s="350"/>
      <c r="E39" s="103"/>
      <c r="F39" s="284">
        <v>106024</v>
      </c>
      <c r="G39" s="284">
        <v>147522</v>
      </c>
      <c r="H39" s="284">
        <v>82598</v>
      </c>
      <c r="I39" s="284">
        <v>101647</v>
      </c>
      <c r="J39" s="284">
        <v>136858</v>
      </c>
      <c r="K39" s="284">
        <v>81770</v>
      </c>
      <c r="L39" s="284">
        <v>96061</v>
      </c>
      <c r="M39" s="284">
        <v>5586</v>
      </c>
      <c r="N39" s="284">
        <v>4377</v>
      </c>
      <c r="O39" s="284">
        <v>10664</v>
      </c>
      <c r="P39" s="284">
        <v>828</v>
      </c>
    </row>
    <row r="40" spans="1:16" ht="18" customHeight="1">
      <c r="A40" s="88"/>
      <c r="B40" s="89"/>
      <c r="C40" s="364" t="s">
        <v>159</v>
      </c>
      <c r="D40" s="364"/>
      <c r="E40" s="90"/>
      <c r="F40" s="284">
        <v>161940</v>
      </c>
      <c r="G40" s="284">
        <v>245602</v>
      </c>
      <c r="H40" s="284">
        <v>114861</v>
      </c>
      <c r="I40" s="284">
        <v>161752</v>
      </c>
      <c r="J40" s="284">
        <v>245462</v>
      </c>
      <c r="K40" s="284">
        <v>114646</v>
      </c>
      <c r="L40" s="284">
        <v>157346</v>
      </c>
      <c r="M40" s="284">
        <v>4406</v>
      </c>
      <c r="N40" s="284">
        <v>188</v>
      </c>
      <c r="O40" s="284">
        <v>140</v>
      </c>
      <c r="P40" s="284">
        <v>215</v>
      </c>
    </row>
    <row r="41" spans="1:16" ht="18" customHeight="1">
      <c r="A41" s="88"/>
      <c r="B41" s="89"/>
      <c r="C41" s="357" t="s">
        <v>88</v>
      </c>
      <c r="D41" s="357"/>
      <c r="E41" s="90"/>
      <c r="F41" s="284">
        <v>326227</v>
      </c>
      <c r="G41" s="284">
        <v>380865</v>
      </c>
      <c r="H41" s="284">
        <v>281363</v>
      </c>
      <c r="I41" s="284">
        <v>325809</v>
      </c>
      <c r="J41" s="284">
        <v>380051</v>
      </c>
      <c r="K41" s="284">
        <v>281270</v>
      </c>
      <c r="L41" s="284">
        <v>322048</v>
      </c>
      <c r="M41" s="284">
        <v>3761</v>
      </c>
      <c r="N41" s="284">
        <v>418</v>
      </c>
      <c r="O41" s="284">
        <v>814</v>
      </c>
      <c r="P41" s="284">
        <v>93</v>
      </c>
    </row>
    <row r="42" spans="1:16" ht="18" customHeight="1">
      <c r="A42" s="88"/>
      <c r="B42" s="89"/>
      <c r="C42" s="372" t="s">
        <v>87</v>
      </c>
      <c r="D42" s="372"/>
      <c r="E42" s="90"/>
      <c r="F42" s="284">
        <v>331753</v>
      </c>
      <c r="G42" s="284">
        <v>457955</v>
      </c>
      <c r="H42" s="284">
        <v>289739</v>
      </c>
      <c r="I42" s="284">
        <v>271397</v>
      </c>
      <c r="J42" s="284">
        <v>395135</v>
      </c>
      <c r="K42" s="284">
        <v>230203</v>
      </c>
      <c r="L42" s="284">
        <v>253818</v>
      </c>
      <c r="M42" s="284">
        <v>17579</v>
      </c>
      <c r="N42" s="284">
        <v>60356</v>
      </c>
      <c r="O42" s="284">
        <v>62820</v>
      </c>
      <c r="P42" s="284">
        <v>59536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408395</v>
      </c>
      <c r="G43" s="275">
        <v>567833</v>
      </c>
      <c r="H43" s="275">
        <v>337953</v>
      </c>
      <c r="I43" s="275">
        <v>337592</v>
      </c>
      <c r="J43" s="275">
        <v>496901</v>
      </c>
      <c r="K43" s="275">
        <v>267207</v>
      </c>
      <c r="L43" s="275">
        <v>313208</v>
      </c>
      <c r="M43" s="275">
        <v>24384</v>
      </c>
      <c r="N43" s="275">
        <v>70803</v>
      </c>
      <c r="O43" s="275">
        <v>70932</v>
      </c>
      <c r="P43" s="275">
        <v>70746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264114</v>
      </c>
      <c r="G44" s="285">
        <v>309197</v>
      </c>
      <c r="H44" s="285">
        <v>252861</v>
      </c>
      <c r="I44" s="285">
        <v>212978</v>
      </c>
      <c r="J44" s="285">
        <v>257360</v>
      </c>
      <c r="K44" s="285">
        <v>201900</v>
      </c>
      <c r="L44" s="285">
        <v>201404</v>
      </c>
      <c r="M44" s="285">
        <v>11574</v>
      </c>
      <c r="N44" s="285">
        <v>51136</v>
      </c>
      <c r="O44" s="285">
        <v>51837</v>
      </c>
      <c r="P44" s="285">
        <v>50961</v>
      </c>
    </row>
    <row r="45" spans="1:16" ht="18" customHeight="1">
      <c r="A45" s="88"/>
      <c r="B45" s="89"/>
      <c r="C45" s="357" t="s">
        <v>89</v>
      </c>
      <c r="D45" s="357"/>
      <c r="E45" s="90"/>
      <c r="F45" s="284">
        <v>306390</v>
      </c>
      <c r="G45" s="284">
        <v>349619</v>
      </c>
      <c r="H45" s="284">
        <v>272191</v>
      </c>
      <c r="I45" s="284">
        <v>271481</v>
      </c>
      <c r="J45" s="284">
        <v>323228</v>
      </c>
      <c r="K45" s="284">
        <v>230544</v>
      </c>
      <c r="L45" s="284">
        <v>264610</v>
      </c>
      <c r="M45" s="284">
        <v>6871</v>
      </c>
      <c r="N45" s="284">
        <v>34909</v>
      </c>
      <c r="O45" s="284">
        <v>26391</v>
      </c>
      <c r="P45" s="284">
        <v>41647</v>
      </c>
    </row>
    <row r="46" spans="1:16" ht="18" customHeight="1">
      <c r="A46" s="88"/>
      <c r="B46" s="89"/>
      <c r="C46" s="365" t="s">
        <v>90</v>
      </c>
      <c r="D46" s="365"/>
      <c r="E46" s="90"/>
      <c r="F46" s="284">
        <v>223410</v>
      </c>
      <c r="G46" s="284">
        <v>270210</v>
      </c>
      <c r="H46" s="284">
        <v>147403</v>
      </c>
      <c r="I46" s="284">
        <v>220978</v>
      </c>
      <c r="J46" s="284">
        <v>266540</v>
      </c>
      <c r="K46" s="284">
        <v>146981</v>
      </c>
      <c r="L46" s="284">
        <v>198548</v>
      </c>
      <c r="M46" s="284">
        <v>22430</v>
      </c>
      <c r="N46" s="284">
        <v>2432</v>
      </c>
      <c r="O46" s="284">
        <v>3670</v>
      </c>
      <c r="P46" s="284">
        <v>422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219381</v>
      </c>
      <c r="G47" s="286">
        <v>252602</v>
      </c>
      <c r="H47" s="286">
        <v>175046</v>
      </c>
      <c r="I47" s="286">
        <v>214310</v>
      </c>
      <c r="J47" s="286">
        <v>244343</v>
      </c>
      <c r="K47" s="286">
        <v>174229</v>
      </c>
      <c r="L47" s="286">
        <v>192249</v>
      </c>
      <c r="M47" s="286">
        <v>22061</v>
      </c>
      <c r="N47" s="286">
        <v>5071</v>
      </c>
      <c r="O47" s="286">
        <v>8259</v>
      </c>
      <c r="P47" s="286">
        <v>817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203527</v>
      </c>
      <c r="G48" s="277">
        <v>260261</v>
      </c>
      <c r="H48" s="277">
        <v>126137</v>
      </c>
      <c r="I48" s="277">
        <v>201387</v>
      </c>
      <c r="J48" s="277">
        <v>256783</v>
      </c>
      <c r="K48" s="277">
        <v>125822</v>
      </c>
      <c r="L48" s="277">
        <v>179321</v>
      </c>
      <c r="M48" s="277">
        <v>22066</v>
      </c>
      <c r="N48" s="277">
        <v>2140</v>
      </c>
      <c r="O48" s="277">
        <v>3478</v>
      </c>
      <c r="P48" s="277">
        <v>315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267479</v>
      </c>
      <c r="G49" s="283">
        <v>300476</v>
      </c>
      <c r="H49" s="283">
        <v>165200</v>
      </c>
      <c r="I49" s="283">
        <v>267479</v>
      </c>
      <c r="J49" s="283">
        <v>300476</v>
      </c>
      <c r="K49" s="283">
        <v>165200</v>
      </c>
      <c r="L49" s="283">
        <v>243908</v>
      </c>
      <c r="M49" s="283">
        <v>23571</v>
      </c>
      <c r="N49" s="283">
        <v>0</v>
      </c>
      <c r="O49" s="283">
        <v>0</v>
      </c>
      <c r="P49" s="283">
        <v>0</v>
      </c>
    </row>
    <row r="51" spans="3:16" ht="13.5">
      <c r="C51" s="369" t="s">
        <v>179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181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182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60" zoomScaleNormal="60" zoomScalePageLayoutView="0" workbookViewId="0" topLeftCell="A1">
      <selection activeCell="E2" sqref="E2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194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195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1" t="s">
        <v>92</v>
      </c>
      <c r="H5" s="352"/>
      <c r="I5" s="353"/>
      <c r="J5" s="351" t="s">
        <v>93</v>
      </c>
      <c r="K5" s="352"/>
      <c r="L5" s="353"/>
      <c r="M5" s="358" t="s">
        <v>94</v>
      </c>
      <c r="N5" s="360" t="s">
        <v>95</v>
      </c>
      <c r="O5" s="351" t="s">
        <v>96</v>
      </c>
      <c r="P5" s="352"/>
      <c r="Q5" s="353"/>
    </row>
    <row r="6" spans="2:17" s="81" customFormat="1" ht="18" customHeight="1" thickBot="1">
      <c r="B6" s="354" t="s">
        <v>97</v>
      </c>
      <c r="C6" s="355"/>
      <c r="D6" s="355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9"/>
      <c r="N6" s="36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6" t="s">
        <v>37</v>
      </c>
      <c r="E7" s="356"/>
      <c r="F7" s="87"/>
      <c r="G7" s="273">
        <v>303748</v>
      </c>
      <c r="H7" s="273">
        <v>365559</v>
      </c>
      <c r="I7" s="273">
        <v>216681</v>
      </c>
      <c r="J7" s="273">
        <v>284088</v>
      </c>
      <c r="K7" s="273">
        <v>349444</v>
      </c>
      <c r="L7" s="273">
        <v>192028</v>
      </c>
      <c r="M7" s="273">
        <v>255802</v>
      </c>
      <c r="N7" s="273">
        <v>28286</v>
      </c>
      <c r="O7" s="273">
        <v>19660</v>
      </c>
      <c r="P7" s="273">
        <v>16115</v>
      </c>
      <c r="Q7" s="273">
        <v>24653</v>
      </c>
    </row>
    <row r="8" spans="2:17" ht="18" customHeight="1">
      <c r="B8" s="88"/>
      <c r="C8" s="89"/>
      <c r="D8" s="357" t="s">
        <v>70</v>
      </c>
      <c r="E8" s="357"/>
      <c r="F8" s="90"/>
      <c r="G8" s="274">
        <v>316314</v>
      </c>
      <c r="H8" s="274">
        <v>335926</v>
      </c>
      <c r="I8" s="274">
        <v>196472</v>
      </c>
      <c r="J8" s="274">
        <v>316242</v>
      </c>
      <c r="K8" s="274">
        <v>335916</v>
      </c>
      <c r="L8" s="274">
        <v>196023</v>
      </c>
      <c r="M8" s="274">
        <v>306082</v>
      </c>
      <c r="N8" s="274">
        <v>10160</v>
      </c>
      <c r="O8" s="274">
        <v>72</v>
      </c>
      <c r="P8" s="274">
        <v>10</v>
      </c>
      <c r="Q8" s="274">
        <v>449</v>
      </c>
    </row>
    <row r="9" spans="2:17" ht="18" customHeight="1">
      <c r="B9" s="88"/>
      <c r="C9" s="89"/>
      <c r="D9" s="365" t="s">
        <v>71</v>
      </c>
      <c r="E9" s="365"/>
      <c r="F9" s="90"/>
      <c r="G9" s="274">
        <v>320342</v>
      </c>
      <c r="H9" s="274">
        <v>368554</v>
      </c>
      <c r="I9" s="274">
        <v>186115</v>
      </c>
      <c r="J9" s="274">
        <v>309927</v>
      </c>
      <c r="K9" s="274">
        <v>356426</v>
      </c>
      <c r="L9" s="274">
        <v>180467</v>
      </c>
      <c r="M9" s="274">
        <v>272297</v>
      </c>
      <c r="N9" s="274">
        <v>37630</v>
      </c>
      <c r="O9" s="274">
        <v>10415</v>
      </c>
      <c r="P9" s="274">
        <v>12128</v>
      </c>
      <c r="Q9" s="274">
        <v>5648</v>
      </c>
    </row>
    <row r="10" spans="2:17" ht="18" customHeight="1">
      <c r="B10" s="44"/>
      <c r="C10" s="92"/>
      <c r="E10" s="94" t="s">
        <v>145</v>
      </c>
      <c r="F10" s="92"/>
      <c r="G10" s="275">
        <v>213282</v>
      </c>
      <c r="H10" s="275">
        <v>280566</v>
      </c>
      <c r="I10" s="275">
        <v>156373</v>
      </c>
      <c r="J10" s="275">
        <v>204507</v>
      </c>
      <c r="K10" s="275">
        <v>268198</v>
      </c>
      <c r="L10" s="275">
        <v>150637</v>
      </c>
      <c r="M10" s="275">
        <v>178660</v>
      </c>
      <c r="N10" s="275">
        <v>25847</v>
      </c>
      <c r="O10" s="275">
        <v>8775</v>
      </c>
      <c r="P10" s="275">
        <v>12368</v>
      </c>
      <c r="Q10" s="275">
        <v>5736</v>
      </c>
    </row>
    <row r="11" spans="2:17" ht="18" customHeight="1">
      <c r="B11" s="88"/>
      <c r="C11" s="89"/>
      <c r="D11" s="96"/>
      <c r="E11" s="97" t="s">
        <v>146</v>
      </c>
      <c r="F11" s="89"/>
      <c r="G11" s="277">
        <v>308761</v>
      </c>
      <c r="H11" s="277">
        <v>378096</v>
      </c>
      <c r="I11" s="277">
        <v>212156</v>
      </c>
      <c r="J11" s="277">
        <v>297113</v>
      </c>
      <c r="K11" s="277">
        <v>367110</v>
      </c>
      <c r="L11" s="277">
        <v>199586</v>
      </c>
      <c r="M11" s="277">
        <v>269140</v>
      </c>
      <c r="N11" s="277">
        <v>27973</v>
      </c>
      <c r="O11" s="277">
        <v>11648</v>
      </c>
      <c r="P11" s="277">
        <v>10986</v>
      </c>
      <c r="Q11" s="277">
        <v>12570</v>
      </c>
    </row>
    <row r="12" spans="2:17" ht="18" customHeight="1">
      <c r="B12" s="88"/>
      <c r="C12" s="89"/>
      <c r="D12" s="96"/>
      <c r="E12" s="97" t="s">
        <v>196</v>
      </c>
      <c r="F12" s="89"/>
      <c r="G12" s="277">
        <v>287454</v>
      </c>
      <c r="H12" s="277">
        <v>302241</v>
      </c>
      <c r="I12" s="277">
        <v>214488</v>
      </c>
      <c r="J12" s="277">
        <v>287454</v>
      </c>
      <c r="K12" s="277">
        <v>302241</v>
      </c>
      <c r="L12" s="277">
        <v>214488</v>
      </c>
      <c r="M12" s="277">
        <v>244633</v>
      </c>
      <c r="N12" s="277">
        <v>42821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197</v>
      </c>
      <c r="F13" s="89"/>
      <c r="G13" s="277">
        <v>264610</v>
      </c>
      <c r="H13" s="277">
        <v>308872</v>
      </c>
      <c r="I13" s="277">
        <v>157022</v>
      </c>
      <c r="J13" s="277">
        <v>261948</v>
      </c>
      <c r="K13" s="277">
        <v>308159</v>
      </c>
      <c r="L13" s="277">
        <v>149623</v>
      </c>
      <c r="M13" s="277">
        <v>235503</v>
      </c>
      <c r="N13" s="277">
        <v>26445</v>
      </c>
      <c r="O13" s="277">
        <v>2662</v>
      </c>
      <c r="P13" s="277">
        <v>713</v>
      </c>
      <c r="Q13" s="277">
        <v>7399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293956</v>
      </c>
      <c r="H14" s="277">
        <v>330583</v>
      </c>
      <c r="I14" s="277">
        <v>172339</v>
      </c>
      <c r="J14" s="277">
        <v>290594</v>
      </c>
      <c r="K14" s="277">
        <v>327262</v>
      </c>
      <c r="L14" s="277">
        <v>168843</v>
      </c>
      <c r="M14" s="277">
        <v>250764</v>
      </c>
      <c r="N14" s="277">
        <v>39830</v>
      </c>
      <c r="O14" s="277">
        <v>3362</v>
      </c>
      <c r="P14" s="277">
        <v>3321</v>
      </c>
      <c r="Q14" s="277">
        <v>3496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314611</v>
      </c>
      <c r="H15" s="277">
        <v>348713</v>
      </c>
      <c r="I15" s="277">
        <v>191618</v>
      </c>
      <c r="J15" s="277">
        <v>313769</v>
      </c>
      <c r="K15" s="277">
        <v>347755</v>
      </c>
      <c r="L15" s="277">
        <v>191191</v>
      </c>
      <c r="M15" s="277">
        <v>264776</v>
      </c>
      <c r="N15" s="277">
        <v>48993</v>
      </c>
      <c r="O15" s="277">
        <v>842</v>
      </c>
      <c r="P15" s="277">
        <v>958</v>
      </c>
      <c r="Q15" s="277">
        <v>427</v>
      </c>
    </row>
    <row r="16" spans="2:17" ht="18" customHeight="1">
      <c r="B16" s="88"/>
      <c r="C16" s="89"/>
      <c r="D16" s="96"/>
      <c r="E16" s="97" t="s">
        <v>149</v>
      </c>
      <c r="F16" s="89"/>
      <c r="G16" s="277">
        <v>334197</v>
      </c>
      <c r="H16" s="277">
        <v>392886</v>
      </c>
      <c r="I16" s="277">
        <v>173579</v>
      </c>
      <c r="J16" s="277">
        <v>334015</v>
      </c>
      <c r="K16" s="277">
        <v>392754</v>
      </c>
      <c r="L16" s="277">
        <v>173260</v>
      </c>
      <c r="M16" s="277">
        <v>286683</v>
      </c>
      <c r="N16" s="277">
        <v>47332</v>
      </c>
      <c r="O16" s="277">
        <v>182</v>
      </c>
      <c r="P16" s="277">
        <v>132</v>
      </c>
      <c r="Q16" s="277">
        <v>319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311830</v>
      </c>
      <c r="H17" s="277">
        <v>346655</v>
      </c>
      <c r="I17" s="277">
        <v>163198</v>
      </c>
      <c r="J17" s="277">
        <v>311823</v>
      </c>
      <c r="K17" s="277">
        <v>346648</v>
      </c>
      <c r="L17" s="277">
        <v>163193</v>
      </c>
      <c r="M17" s="277">
        <v>272532</v>
      </c>
      <c r="N17" s="277">
        <v>39291</v>
      </c>
      <c r="O17" s="277">
        <v>7</v>
      </c>
      <c r="P17" s="277">
        <v>7</v>
      </c>
      <c r="Q17" s="277">
        <v>5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431240</v>
      </c>
      <c r="H18" s="277">
        <v>467869</v>
      </c>
      <c r="I18" s="277">
        <v>267779</v>
      </c>
      <c r="J18" s="277">
        <v>272169</v>
      </c>
      <c r="K18" s="277">
        <v>283983</v>
      </c>
      <c r="L18" s="277">
        <v>219448</v>
      </c>
      <c r="M18" s="277">
        <v>228577</v>
      </c>
      <c r="N18" s="277">
        <v>43592</v>
      </c>
      <c r="O18" s="277">
        <v>159071</v>
      </c>
      <c r="P18" s="277">
        <v>183886</v>
      </c>
      <c r="Q18" s="277">
        <v>48331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328330</v>
      </c>
      <c r="H19" s="277">
        <v>347363</v>
      </c>
      <c r="I19" s="277">
        <v>217707</v>
      </c>
      <c r="J19" s="277">
        <v>314445</v>
      </c>
      <c r="K19" s="277">
        <v>333242</v>
      </c>
      <c r="L19" s="277">
        <v>205196</v>
      </c>
      <c r="M19" s="277">
        <v>246309</v>
      </c>
      <c r="N19" s="277">
        <v>68136</v>
      </c>
      <c r="O19" s="277">
        <v>13885</v>
      </c>
      <c r="P19" s="277">
        <v>14121</v>
      </c>
      <c r="Q19" s="277">
        <v>12511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380249</v>
      </c>
      <c r="H20" s="277">
        <v>388846</v>
      </c>
      <c r="I20" s="277">
        <v>244894</v>
      </c>
      <c r="J20" s="277">
        <v>380249</v>
      </c>
      <c r="K20" s="277">
        <v>388846</v>
      </c>
      <c r="L20" s="277">
        <v>244894</v>
      </c>
      <c r="M20" s="277">
        <v>311990</v>
      </c>
      <c r="N20" s="277">
        <v>68259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389183</v>
      </c>
      <c r="H21" s="277">
        <v>419909</v>
      </c>
      <c r="I21" s="277">
        <v>235111</v>
      </c>
      <c r="J21" s="277">
        <v>389117</v>
      </c>
      <c r="K21" s="277">
        <v>419835</v>
      </c>
      <c r="L21" s="277">
        <v>235082</v>
      </c>
      <c r="M21" s="277">
        <v>348365</v>
      </c>
      <c r="N21" s="277">
        <v>40752</v>
      </c>
      <c r="O21" s="277">
        <v>66</v>
      </c>
      <c r="P21" s="277">
        <v>74</v>
      </c>
      <c r="Q21" s="277">
        <v>29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320833</v>
      </c>
      <c r="H22" s="284">
        <v>347832</v>
      </c>
      <c r="I22" s="284">
        <v>205397</v>
      </c>
      <c r="J22" s="284">
        <v>320833</v>
      </c>
      <c r="K22" s="284">
        <v>347832</v>
      </c>
      <c r="L22" s="284">
        <v>205397</v>
      </c>
      <c r="M22" s="284">
        <v>281038</v>
      </c>
      <c r="N22" s="284">
        <v>39795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150</v>
      </c>
      <c r="F23" s="89"/>
      <c r="G23" s="282">
        <v>339993</v>
      </c>
      <c r="H23" s="282">
        <v>386332</v>
      </c>
      <c r="I23" s="282">
        <v>219238</v>
      </c>
      <c r="J23" s="282">
        <v>339938</v>
      </c>
      <c r="K23" s="282">
        <v>386260</v>
      </c>
      <c r="L23" s="282">
        <v>219227</v>
      </c>
      <c r="M23" s="282">
        <v>311001</v>
      </c>
      <c r="N23" s="282">
        <v>28937</v>
      </c>
      <c r="O23" s="282">
        <v>55</v>
      </c>
      <c r="P23" s="282">
        <v>72</v>
      </c>
      <c r="Q23" s="282">
        <v>11</v>
      </c>
    </row>
    <row r="24" spans="2:17" ht="18" customHeight="1">
      <c r="B24" s="88"/>
      <c r="C24" s="89"/>
      <c r="D24" s="96"/>
      <c r="E24" s="97" t="s">
        <v>151</v>
      </c>
      <c r="F24" s="89"/>
      <c r="G24" s="282">
        <v>399880</v>
      </c>
      <c r="H24" s="282">
        <v>429976</v>
      </c>
      <c r="I24" s="282">
        <v>231932</v>
      </c>
      <c r="J24" s="282">
        <v>399234</v>
      </c>
      <c r="K24" s="282">
        <v>429215</v>
      </c>
      <c r="L24" s="282">
        <v>231932</v>
      </c>
      <c r="M24" s="282">
        <v>339649</v>
      </c>
      <c r="N24" s="282">
        <v>59585</v>
      </c>
      <c r="O24" s="282">
        <v>646</v>
      </c>
      <c r="P24" s="282">
        <v>761</v>
      </c>
      <c r="Q24" s="282">
        <v>0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314846</v>
      </c>
      <c r="H25" s="282">
        <v>356150</v>
      </c>
      <c r="I25" s="282">
        <v>186965</v>
      </c>
      <c r="J25" s="282">
        <v>314145</v>
      </c>
      <c r="K25" s="282">
        <v>355249</v>
      </c>
      <c r="L25" s="282">
        <v>186884</v>
      </c>
      <c r="M25" s="282">
        <v>286017</v>
      </c>
      <c r="N25" s="282">
        <v>28128</v>
      </c>
      <c r="O25" s="282">
        <v>701</v>
      </c>
      <c r="P25" s="282">
        <v>901</v>
      </c>
      <c r="Q25" s="282">
        <v>81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311282</v>
      </c>
      <c r="H26" s="282">
        <v>350238</v>
      </c>
      <c r="I26" s="282">
        <v>191949</v>
      </c>
      <c r="J26" s="282">
        <v>309625</v>
      </c>
      <c r="K26" s="282">
        <v>348627</v>
      </c>
      <c r="L26" s="282">
        <v>190152</v>
      </c>
      <c r="M26" s="282">
        <v>285208</v>
      </c>
      <c r="N26" s="282">
        <v>24417</v>
      </c>
      <c r="O26" s="282">
        <v>1657</v>
      </c>
      <c r="P26" s="282">
        <v>1611</v>
      </c>
      <c r="Q26" s="282">
        <v>1797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422395</v>
      </c>
      <c r="H27" s="282">
        <v>461334</v>
      </c>
      <c r="I27" s="282">
        <v>264874</v>
      </c>
      <c r="J27" s="282">
        <v>336297</v>
      </c>
      <c r="K27" s="282">
        <v>367471</v>
      </c>
      <c r="L27" s="282">
        <v>210191</v>
      </c>
      <c r="M27" s="282">
        <v>301207</v>
      </c>
      <c r="N27" s="282">
        <v>35090</v>
      </c>
      <c r="O27" s="282">
        <v>86098</v>
      </c>
      <c r="P27" s="282">
        <v>93863</v>
      </c>
      <c r="Q27" s="282">
        <v>54683</v>
      </c>
    </row>
    <row r="28" spans="2:17" ht="18" customHeight="1">
      <c r="B28" s="88"/>
      <c r="C28" s="89"/>
      <c r="D28" s="96"/>
      <c r="E28" s="97" t="s">
        <v>152</v>
      </c>
      <c r="F28" s="89"/>
      <c r="G28" s="282">
        <v>296558</v>
      </c>
      <c r="H28" s="282">
        <v>393298</v>
      </c>
      <c r="I28" s="282">
        <v>150520</v>
      </c>
      <c r="J28" s="282">
        <v>296558</v>
      </c>
      <c r="K28" s="282">
        <v>393298</v>
      </c>
      <c r="L28" s="282">
        <v>150520</v>
      </c>
      <c r="M28" s="282">
        <v>261056</v>
      </c>
      <c r="N28" s="282">
        <v>35502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198</v>
      </c>
      <c r="F29" s="99"/>
      <c r="G29" s="283">
        <v>349759</v>
      </c>
      <c r="H29" s="283">
        <v>371754</v>
      </c>
      <c r="I29" s="283">
        <v>224759</v>
      </c>
      <c r="J29" s="283">
        <v>343156</v>
      </c>
      <c r="K29" s="283">
        <v>364081</v>
      </c>
      <c r="L29" s="283">
        <v>224236</v>
      </c>
      <c r="M29" s="283">
        <v>306512</v>
      </c>
      <c r="N29" s="283">
        <v>36644</v>
      </c>
      <c r="O29" s="283">
        <v>6603</v>
      </c>
      <c r="P29" s="283">
        <v>7673</v>
      </c>
      <c r="Q29" s="283">
        <v>523</v>
      </c>
    </row>
    <row r="30" spans="2:17" ht="18" customHeight="1">
      <c r="B30" s="102"/>
      <c r="C30" s="1"/>
      <c r="D30" s="366" t="s">
        <v>83</v>
      </c>
      <c r="E30" s="367"/>
      <c r="F30" s="103"/>
      <c r="G30" s="284">
        <v>444346</v>
      </c>
      <c r="H30" s="284">
        <v>460952</v>
      </c>
      <c r="I30" s="284">
        <v>341056</v>
      </c>
      <c r="J30" s="284">
        <v>434702</v>
      </c>
      <c r="K30" s="284">
        <v>449757</v>
      </c>
      <c r="L30" s="284">
        <v>341056</v>
      </c>
      <c r="M30" s="284">
        <v>395341</v>
      </c>
      <c r="N30" s="284">
        <v>39361</v>
      </c>
      <c r="O30" s="284">
        <v>9644</v>
      </c>
      <c r="P30" s="284">
        <v>11195</v>
      </c>
      <c r="Q30" s="284">
        <v>0</v>
      </c>
    </row>
    <row r="31" spans="2:18" ht="18" customHeight="1">
      <c r="B31" s="88"/>
      <c r="C31" s="89"/>
      <c r="D31" s="368" t="s">
        <v>84</v>
      </c>
      <c r="E31" s="368"/>
      <c r="F31" s="90"/>
      <c r="G31" s="284">
        <v>332736</v>
      </c>
      <c r="H31" s="284">
        <v>375879</v>
      </c>
      <c r="I31" s="284">
        <v>190409</v>
      </c>
      <c r="J31" s="284">
        <v>332736</v>
      </c>
      <c r="K31" s="284">
        <v>375879</v>
      </c>
      <c r="L31" s="284">
        <v>190409</v>
      </c>
      <c r="M31" s="284">
        <v>308064</v>
      </c>
      <c r="N31" s="284">
        <v>24672</v>
      </c>
      <c r="O31" s="284">
        <v>0</v>
      </c>
      <c r="P31" s="284">
        <v>0</v>
      </c>
      <c r="Q31" s="284">
        <v>0</v>
      </c>
      <c r="R31" s="144"/>
    </row>
    <row r="32" spans="2:18" ht="18" customHeight="1">
      <c r="B32" s="88"/>
      <c r="C32" s="89"/>
      <c r="D32" s="364" t="s">
        <v>153</v>
      </c>
      <c r="E32" s="364"/>
      <c r="F32" s="90"/>
      <c r="G32" s="284">
        <v>322996</v>
      </c>
      <c r="H32" s="284">
        <v>355360</v>
      </c>
      <c r="I32" s="284">
        <v>174274</v>
      </c>
      <c r="J32" s="284">
        <v>322979</v>
      </c>
      <c r="K32" s="284">
        <v>355339</v>
      </c>
      <c r="L32" s="284">
        <v>174274</v>
      </c>
      <c r="M32" s="284">
        <v>248184</v>
      </c>
      <c r="N32" s="284">
        <v>74795</v>
      </c>
      <c r="O32" s="284">
        <v>17</v>
      </c>
      <c r="P32" s="284">
        <v>21</v>
      </c>
      <c r="Q32" s="284">
        <v>0</v>
      </c>
      <c r="R32" s="144"/>
    </row>
    <row r="33" spans="2:17" ht="18" customHeight="1">
      <c r="B33" s="98"/>
      <c r="C33" s="104"/>
      <c r="D33" s="362" t="s">
        <v>154</v>
      </c>
      <c r="E33" s="362"/>
      <c r="F33" s="90"/>
      <c r="G33" s="284">
        <v>186915</v>
      </c>
      <c r="H33" s="284">
        <v>287189</v>
      </c>
      <c r="I33" s="284">
        <v>120747</v>
      </c>
      <c r="J33" s="284">
        <v>180115</v>
      </c>
      <c r="K33" s="284">
        <v>274031</v>
      </c>
      <c r="L33" s="284">
        <v>118143</v>
      </c>
      <c r="M33" s="284">
        <v>169787</v>
      </c>
      <c r="N33" s="284">
        <v>10328</v>
      </c>
      <c r="O33" s="284">
        <v>6800</v>
      </c>
      <c r="P33" s="284">
        <v>13158</v>
      </c>
      <c r="Q33" s="284">
        <v>2604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279198</v>
      </c>
      <c r="H34" s="275">
        <v>370135</v>
      </c>
      <c r="I34" s="275">
        <v>144563</v>
      </c>
      <c r="J34" s="275">
        <v>256904</v>
      </c>
      <c r="K34" s="275">
        <v>340817</v>
      </c>
      <c r="L34" s="275">
        <v>132669</v>
      </c>
      <c r="M34" s="275">
        <v>240844</v>
      </c>
      <c r="N34" s="275">
        <v>16060</v>
      </c>
      <c r="O34" s="275">
        <v>22294</v>
      </c>
      <c r="P34" s="275">
        <v>29318</v>
      </c>
      <c r="Q34" s="275">
        <v>11894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156275</v>
      </c>
      <c r="H35" s="285">
        <v>237584</v>
      </c>
      <c r="I35" s="285">
        <v>115980</v>
      </c>
      <c r="J35" s="285">
        <v>154619</v>
      </c>
      <c r="K35" s="285">
        <v>234091</v>
      </c>
      <c r="L35" s="285">
        <v>115235</v>
      </c>
      <c r="M35" s="285">
        <v>146194</v>
      </c>
      <c r="N35" s="285">
        <v>8425</v>
      </c>
      <c r="O35" s="285">
        <v>1656</v>
      </c>
      <c r="P35" s="285">
        <v>3493</v>
      </c>
      <c r="Q35" s="285">
        <v>745</v>
      </c>
    </row>
    <row r="36" spans="2:17" ht="18" customHeight="1">
      <c r="B36" s="102"/>
      <c r="C36" s="1"/>
      <c r="D36" s="363" t="s">
        <v>155</v>
      </c>
      <c r="E36" s="363"/>
      <c r="F36" s="103"/>
      <c r="G36" s="284">
        <v>378671</v>
      </c>
      <c r="H36" s="284">
        <v>511623</v>
      </c>
      <c r="I36" s="284">
        <v>257619</v>
      </c>
      <c r="J36" s="284">
        <v>378624</v>
      </c>
      <c r="K36" s="284">
        <v>511525</v>
      </c>
      <c r="L36" s="284">
        <v>257619</v>
      </c>
      <c r="M36" s="284">
        <v>350757</v>
      </c>
      <c r="N36" s="284">
        <v>27867</v>
      </c>
      <c r="O36" s="284">
        <v>47</v>
      </c>
      <c r="P36" s="284">
        <v>98</v>
      </c>
      <c r="Q36" s="284">
        <v>0</v>
      </c>
    </row>
    <row r="37" spans="2:17" ht="18" customHeight="1">
      <c r="B37" s="88"/>
      <c r="C37" s="148"/>
      <c r="D37" s="364" t="s">
        <v>156</v>
      </c>
      <c r="E37" s="364"/>
      <c r="F37" s="90"/>
      <c r="G37" s="284">
        <v>304828</v>
      </c>
      <c r="H37" s="284">
        <v>378372</v>
      </c>
      <c r="I37" s="284">
        <v>187378</v>
      </c>
      <c r="J37" s="284">
        <v>304828</v>
      </c>
      <c r="K37" s="284">
        <v>378372</v>
      </c>
      <c r="L37" s="284">
        <v>187378</v>
      </c>
      <c r="M37" s="284">
        <v>279232</v>
      </c>
      <c r="N37" s="284">
        <v>25596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64" t="s">
        <v>157</v>
      </c>
      <c r="E38" s="364"/>
      <c r="F38" s="108"/>
      <c r="G38" s="284">
        <v>417373</v>
      </c>
      <c r="H38" s="284">
        <v>482743</v>
      </c>
      <c r="I38" s="284">
        <v>243949</v>
      </c>
      <c r="J38" s="284">
        <v>391367</v>
      </c>
      <c r="K38" s="284">
        <v>448257</v>
      </c>
      <c r="L38" s="284">
        <v>240438</v>
      </c>
      <c r="M38" s="284">
        <v>364340</v>
      </c>
      <c r="N38" s="284">
        <v>27027</v>
      </c>
      <c r="O38" s="284">
        <v>26006</v>
      </c>
      <c r="P38" s="284">
        <v>34486</v>
      </c>
      <c r="Q38" s="284">
        <v>3511</v>
      </c>
    </row>
    <row r="39" spans="2:17" ht="18" customHeight="1">
      <c r="B39" s="88"/>
      <c r="C39" s="89"/>
      <c r="D39" s="350" t="s">
        <v>158</v>
      </c>
      <c r="E39" s="350"/>
      <c r="F39" s="103"/>
      <c r="G39" s="284">
        <v>156454</v>
      </c>
      <c r="H39" s="284">
        <v>249275</v>
      </c>
      <c r="I39" s="284">
        <v>109836</v>
      </c>
      <c r="J39" s="284">
        <v>143873</v>
      </c>
      <c r="K39" s="284">
        <v>213781</v>
      </c>
      <c r="L39" s="284">
        <v>108763</v>
      </c>
      <c r="M39" s="284">
        <v>132785</v>
      </c>
      <c r="N39" s="284">
        <v>11088</v>
      </c>
      <c r="O39" s="284">
        <v>12581</v>
      </c>
      <c r="P39" s="284">
        <v>35494</v>
      </c>
      <c r="Q39" s="284">
        <v>1073</v>
      </c>
    </row>
    <row r="40" spans="2:17" ht="18" customHeight="1">
      <c r="B40" s="88"/>
      <c r="C40" s="89"/>
      <c r="D40" s="364" t="s">
        <v>159</v>
      </c>
      <c r="E40" s="364"/>
      <c r="F40" s="90"/>
      <c r="G40" s="284">
        <v>142616</v>
      </c>
      <c r="H40" s="284">
        <v>193176</v>
      </c>
      <c r="I40" s="284">
        <v>120789</v>
      </c>
      <c r="J40" s="284">
        <v>142132</v>
      </c>
      <c r="K40" s="284">
        <v>192747</v>
      </c>
      <c r="L40" s="284">
        <v>120282</v>
      </c>
      <c r="M40" s="284">
        <v>136435</v>
      </c>
      <c r="N40" s="284">
        <v>5697</v>
      </c>
      <c r="O40" s="284">
        <v>484</v>
      </c>
      <c r="P40" s="284">
        <v>429</v>
      </c>
      <c r="Q40" s="284">
        <v>507</v>
      </c>
    </row>
    <row r="41" spans="2:17" ht="18" customHeight="1">
      <c r="B41" s="88"/>
      <c r="C41" s="89"/>
      <c r="D41" s="357" t="s">
        <v>88</v>
      </c>
      <c r="E41" s="357"/>
      <c r="F41" s="90"/>
      <c r="G41" s="284">
        <v>359150</v>
      </c>
      <c r="H41" s="284">
        <v>386510</v>
      </c>
      <c r="I41" s="284">
        <v>320863</v>
      </c>
      <c r="J41" s="284">
        <v>358451</v>
      </c>
      <c r="K41" s="284">
        <v>385457</v>
      </c>
      <c r="L41" s="284">
        <v>320659</v>
      </c>
      <c r="M41" s="284">
        <v>352560</v>
      </c>
      <c r="N41" s="284">
        <v>5891</v>
      </c>
      <c r="O41" s="284">
        <v>699</v>
      </c>
      <c r="P41" s="284">
        <v>1053</v>
      </c>
      <c r="Q41" s="284">
        <v>204</v>
      </c>
    </row>
    <row r="42" spans="2:17" ht="18" customHeight="1">
      <c r="B42" s="88"/>
      <c r="C42" s="89"/>
      <c r="D42" s="372" t="s">
        <v>87</v>
      </c>
      <c r="E42" s="372"/>
      <c r="F42" s="90"/>
      <c r="G42" s="284">
        <v>362744</v>
      </c>
      <c r="H42" s="284">
        <v>460804</v>
      </c>
      <c r="I42" s="284">
        <v>326819</v>
      </c>
      <c r="J42" s="284">
        <v>279603</v>
      </c>
      <c r="K42" s="284">
        <v>376568</v>
      </c>
      <c r="L42" s="284">
        <v>244080</v>
      </c>
      <c r="M42" s="284">
        <v>255800</v>
      </c>
      <c r="N42" s="284">
        <v>23803</v>
      </c>
      <c r="O42" s="284">
        <v>83141</v>
      </c>
      <c r="P42" s="284">
        <v>84236</v>
      </c>
      <c r="Q42" s="284">
        <v>82739</v>
      </c>
    </row>
    <row r="43" spans="2:17" ht="18" customHeight="1">
      <c r="B43" s="44"/>
      <c r="C43" s="92"/>
      <c r="D43" s="149"/>
      <c r="E43" s="147" t="s">
        <v>160</v>
      </c>
      <c r="F43" s="95"/>
      <c r="G43" s="275">
        <v>421202</v>
      </c>
      <c r="H43" s="275">
        <v>555647</v>
      </c>
      <c r="I43" s="275">
        <v>362868</v>
      </c>
      <c r="J43" s="275">
        <v>335724</v>
      </c>
      <c r="K43" s="275">
        <v>460175</v>
      </c>
      <c r="L43" s="275">
        <v>281726</v>
      </c>
      <c r="M43" s="275">
        <v>303057</v>
      </c>
      <c r="N43" s="275">
        <v>32667</v>
      </c>
      <c r="O43" s="275">
        <v>85478</v>
      </c>
      <c r="P43" s="275">
        <v>95472</v>
      </c>
      <c r="Q43" s="275">
        <v>81142</v>
      </c>
    </row>
    <row r="44" spans="2:17" ht="18" customHeight="1">
      <c r="B44" s="98"/>
      <c r="C44" s="99"/>
      <c r="D44" s="91"/>
      <c r="E44" s="146" t="s">
        <v>161</v>
      </c>
      <c r="F44" s="101"/>
      <c r="G44" s="283">
        <v>300924</v>
      </c>
      <c r="H44" s="283">
        <v>329800</v>
      </c>
      <c r="I44" s="283">
        <v>292218</v>
      </c>
      <c r="J44" s="283">
        <v>220255</v>
      </c>
      <c r="K44" s="283">
        <v>261083</v>
      </c>
      <c r="L44" s="283">
        <v>207945</v>
      </c>
      <c r="M44" s="283">
        <v>205825</v>
      </c>
      <c r="N44" s="283">
        <v>14430</v>
      </c>
      <c r="O44" s="283">
        <v>80669</v>
      </c>
      <c r="P44" s="283">
        <v>68717</v>
      </c>
      <c r="Q44" s="283">
        <v>84273</v>
      </c>
    </row>
    <row r="45" spans="2:17" ht="18" customHeight="1">
      <c r="B45" s="88"/>
      <c r="C45" s="89"/>
      <c r="D45" s="357" t="s">
        <v>89</v>
      </c>
      <c r="E45" s="357"/>
      <c r="F45" s="90"/>
      <c r="G45" s="284">
        <v>245558</v>
      </c>
      <c r="H45" s="284">
        <v>288163</v>
      </c>
      <c r="I45" s="284">
        <v>177799</v>
      </c>
      <c r="J45" s="284">
        <v>245457</v>
      </c>
      <c r="K45" s="284">
        <v>287998</v>
      </c>
      <c r="L45" s="284">
        <v>177799</v>
      </c>
      <c r="M45" s="284">
        <v>239593</v>
      </c>
      <c r="N45" s="284">
        <v>5864</v>
      </c>
      <c r="O45" s="284">
        <v>101</v>
      </c>
      <c r="P45" s="284">
        <v>165</v>
      </c>
      <c r="Q45" s="284">
        <v>0</v>
      </c>
    </row>
    <row r="46" spans="2:17" ht="18" customHeight="1">
      <c r="B46" s="88"/>
      <c r="C46" s="89"/>
      <c r="D46" s="365" t="s">
        <v>90</v>
      </c>
      <c r="E46" s="365"/>
      <c r="F46" s="90"/>
      <c r="G46" s="279">
        <v>211554</v>
      </c>
      <c r="H46" s="284">
        <v>261427</v>
      </c>
      <c r="I46" s="284">
        <v>132335</v>
      </c>
      <c r="J46" s="284">
        <v>208514</v>
      </c>
      <c r="K46" s="284">
        <v>256745</v>
      </c>
      <c r="L46" s="284">
        <v>131902</v>
      </c>
      <c r="M46" s="284">
        <v>184858</v>
      </c>
      <c r="N46" s="284">
        <v>23656</v>
      </c>
      <c r="O46" s="284">
        <v>3040</v>
      </c>
      <c r="P46" s="284">
        <v>4682</v>
      </c>
      <c r="Q46" s="284">
        <v>433</v>
      </c>
    </row>
    <row r="47" spans="2:17" ht="18" customHeight="1">
      <c r="B47" s="44"/>
      <c r="C47" s="150"/>
      <c r="D47" s="109"/>
      <c r="E47" s="147" t="s">
        <v>162</v>
      </c>
      <c r="F47" s="95"/>
      <c r="G47" s="287">
        <v>218966</v>
      </c>
      <c r="H47" s="287">
        <v>252644</v>
      </c>
      <c r="I47" s="287">
        <v>167397</v>
      </c>
      <c r="J47" s="287">
        <v>213490</v>
      </c>
      <c r="K47" s="287">
        <v>244160</v>
      </c>
      <c r="L47" s="287">
        <v>166526</v>
      </c>
      <c r="M47" s="287">
        <v>190910</v>
      </c>
      <c r="N47" s="287">
        <v>22580</v>
      </c>
      <c r="O47" s="287">
        <v>5476</v>
      </c>
      <c r="P47" s="287">
        <v>8484</v>
      </c>
      <c r="Q47" s="287">
        <v>871</v>
      </c>
    </row>
    <row r="48" spans="2:17" ht="18" customHeight="1">
      <c r="B48" s="88"/>
      <c r="C48" s="151"/>
      <c r="D48" s="152"/>
      <c r="E48" s="145" t="s">
        <v>163</v>
      </c>
      <c r="F48" s="108"/>
      <c r="G48" s="281">
        <v>187749</v>
      </c>
      <c r="H48" s="278">
        <v>248545</v>
      </c>
      <c r="I48" s="278">
        <v>107198</v>
      </c>
      <c r="J48" s="278">
        <v>185652</v>
      </c>
      <c r="K48" s="278">
        <v>245019</v>
      </c>
      <c r="L48" s="278">
        <v>106994</v>
      </c>
      <c r="M48" s="278">
        <v>163924</v>
      </c>
      <c r="N48" s="278">
        <v>21728</v>
      </c>
      <c r="O48" s="278">
        <v>2097</v>
      </c>
      <c r="P48" s="278">
        <v>3526</v>
      </c>
      <c r="Q48" s="278">
        <v>204</v>
      </c>
    </row>
    <row r="49" spans="2:17" ht="18" customHeight="1">
      <c r="B49" s="98"/>
      <c r="C49" s="104"/>
      <c r="D49" s="100"/>
      <c r="E49" s="153" t="s">
        <v>164</v>
      </c>
      <c r="F49" s="101"/>
      <c r="G49" s="285">
        <v>301294</v>
      </c>
      <c r="H49" s="285">
        <v>321682</v>
      </c>
      <c r="I49" s="285">
        <v>187969</v>
      </c>
      <c r="J49" s="285">
        <v>301294</v>
      </c>
      <c r="K49" s="285">
        <v>321682</v>
      </c>
      <c r="L49" s="285">
        <v>187969</v>
      </c>
      <c r="M49" s="285">
        <v>265203</v>
      </c>
      <c r="N49" s="285">
        <v>36091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平成30年1月</v>
      </c>
    </row>
    <row r="2" spans="2:18" ht="18.75">
      <c r="B2" s="69" t="s">
        <v>167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1:18" s="81" customFormat="1" ht="18" customHeight="1" thickBot="1">
      <c r="A6"/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6" t="s">
        <v>37</v>
      </c>
      <c r="E8" s="356"/>
      <c r="F8" s="87"/>
      <c r="G8" s="288">
        <v>17.3</v>
      </c>
      <c r="H8" s="288">
        <v>17.9</v>
      </c>
      <c r="I8" s="288">
        <v>16.6</v>
      </c>
      <c r="J8" s="288">
        <v>137.2</v>
      </c>
      <c r="K8" s="288">
        <v>151.5</v>
      </c>
      <c r="L8" s="288">
        <v>118.9</v>
      </c>
      <c r="M8" s="288">
        <v>124.5</v>
      </c>
      <c r="N8" s="288">
        <v>133.8</v>
      </c>
      <c r="O8" s="288">
        <v>112.7</v>
      </c>
      <c r="P8" s="288">
        <v>12.7</v>
      </c>
      <c r="Q8" s="288">
        <v>17.7</v>
      </c>
      <c r="R8" s="288">
        <v>6.2</v>
      </c>
    </row>
    <row r="9" spans="1:18" ht="16.5" customHeight="1">
      <c r="A9" s="81"/>
      <c r="B9" s="117"/>
      <c r="C9" s="89"/>
      <c r="D9" s="357" t="s">
        <v>70</v>
      </c>
      <c r="E9" s="357"/>
      <c r="F9" s="90"/>
      <c r="G9" s="289">
        <v>18.3</v>
      </c>
      <c r="H9" s="289">
        <v>18.6</v>
      </c>
      <c r="I9" s="289">
        <v>16.6</v>
      </c>
      <c r="J9" s="289">
        <v>150.4</v>
      </c>
      <c r="K9" s="289">
        <v>157</v>
      </c>
      <c r="L9" s="289">
        <v>117.8</v>
      </c>
      <c r="M9" s="289">
        <v>135.3</v>
      </c>
      <c r="N9" s="289">
        <v>139.9</v>
      </c>
      <c r="O9" s="289">
        <v>112.3</v>
      </c>
      <c r="P9" s="289">
        <v>15.1</v>
      </c>
      <c r="Q9" s="289">
        <v>17.1</v>
      </c>
      <c r="R9" s="289">
        <v>5.5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17.1</v>
      </c>
      <c r="H10" s="289">
        <v>17.3</v>
      </c>
      <c r="I10" s="289">
        <v>16.5</v>
      </c>
      <c r="J10" s="289">
        <v>144</v>
      </c>
      <c r="K10" s="289">
        <v>150.8</v>
      </c>
      <c r="L10" s="289">
        <v>126.3</v>
      </c>
      <c r="M10" s="289">
        <v>127.5</v>
      </c>
      <c r="N10" s="289">
        <v>131.6</v>
      </c>
      <c r="O10" s="289">
        <v>116.8</v>
      </c>
      <c r="P10" s="289">
        <v>16.5</v>
      </c>
      <c r="Q10" s="289">
        <v>19.2</v>
      </c>
      <c r="R10" s="289">
        <v>9.5</v>
      </c>
    </row>
    <row r="11" spans="2:18" ht="16.5" customHeight="1">
      <c r="B11" s="44"/>
      <c r="C11" s="92"/>
      <c r="E11" s="94" t="s">
        <v>145</v>
      </c>
      <c r="F11" s="92"/>
      <c r="G11" s="290">
        <v>17.8</v>
      </c>
      <c r="H11" s="290">
        <v>18.6</v>
      </c>
      <c r="I11" s="290">
        <v>17.3</v>
      </c>
      <c r="J11" s="290">
        <v>139.3</v>
      </c>
      <c r="K11" s="290">
        <v>155.3</v>
      </c>
      <c r="L11" s="290">
        <v>126.4</v>
      </c>
      <c r="M11" s="290">
        <v>125</v>
      </c>
      <c r="N11" s="290">
        <v>136.5</v>
      </c>
      <c r="O11" s="290">
        <v>115.8</v>
      </c>
      <c r="P11" s="290">
        <v>14.3</v>
      </c>
      <c r="Q11" s="290">
        <v>18.8</v>
      </c>
      <c r="R11" s="290">
        <v>10.6</v>
      </c>
    </row>
    <row r="12" spans="2:18" ht="16.5" customHeight="1">
      <c r="B12" s="88"/>
      <c r="C12" s="89"/>
      <c r="D12" s="96"/>
      <c r="E12" s="97" t="s">
        <v>146</v>
      </c>
      <c r="F12" s="89"/>
      <c r="G12" s="291">
        <v>17.1</v>
      </c>
      <c r="H12" s="291">
        <v>17.8</v>
      </c>
      <c r="I12" s="291">
        <v>16.7</v>
      </c>
      <c r="J12" s="291">
        <v>135.7</v>
      </c>
      <c r="K12" s="291">
        <v>150.2</v>
      </c>
      <c r="L12" s="291">
        <v>124.6</v>
      </c>
      <c r="M12" s="291">
        <v>123.7</v>
      </c>
      <c r="N12" s="291">
        <v>135.2</v>
      </c>
      <c r="O12" s="291">
        <v>114.9</v>
      </c>
      <c r="P12" s="291">
        <v>12</v>
      </c>
      <c r="Q12" s="291">
        <v>15</v>
      </c>
      <c r="R12" s="291">
        <v>9.7</v>
      </c>
    </row>
    <row r="13" spans="2:18" ht="16.5" customHeight="1">
      <c r="B13" s="88"/>
      <c r="C13" s="89"/>
      <c r="D13" s="96"/>
      <c r="E13" s="97" t="s">
        <v>168</v>
      </c>
      <c r="F13" s="89"/>
      <c r="G13" s="292">
        <v>19.4</v>
      </c>
      <c r="H13" s="292">
        <v>19.6</v>
      </c>
      <c r="I13" s="292">
        <v>18.8</v>
      </c>
      <c r="J13" s="292">
        <v>172.8</v>
      </c>
      <c r="K13" s="292">
        <v>175</v>
      </c>
      <c r="L13" s="292">
        <v>160.5</v>
      </c>
      <c r="M13" s="292">
        <v>153.3</v>
      </c>
      <c r="N13" s="292">
        <v>154.3</v>
      </c>
      <c r="O13" s="292">
        <v>147.5</v>
      </c>
      <c r="P13" s="292">
        <v>19.5</v>
      </c>
      <c r="Q13" s="292">
        <v>20.7</v>
      </c>
      <c r="R13" s="292">
        <v>13</v>
      </c>
    </row>
    <row r="14" spans="2:18" ht="16.5" customHeight="1">
      <c r="B14" s="88"/>
      <c r="C14" s="89"/>
      <c r="D14" s="96"/>
      <c r="E14" s="97" t="s">
        <v>165</v>
      </c>
      <c r="F14" s="89"/>
      <c r="G14" s="291">
        <v>18</v>
      </c>
      <c r="H14" s="291">
        <v>18.5</v>
      </c>
      <c r="I14" s="291">
        <v>16.7</v>
      </c>
      <c r="J14" s="291">
        <v>146.8</v>
      </c>
      <c r="K14" s="291">
        <v>157.3</v>
      </c>
      <c r="L14" s="291">
        <v>121.4</v>
      </c>
      <c r="M14" s="291">
        <v>133.8</v>
      </c>
      <c r="N14" s="291">
        <v>140</v>
      </c>
      <c r="O14" s="291">
        <v>119</v>
      </c>
      <c r="P14" s="291">
        <v>13</v>
      </c>
      <c r="Q14" s="291">
        <v>17.3</v>
      </c>
      <c r="R14" s="291">
        <v>2.4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18.5</v>
      </c>
      <c r="H15" s="291">
        <v>18.8</v>
      </c>
      <c r="I15" s="291">
        <v>17.7</v>
      </c>
      <c r="J15" s="291">
        <v>163.1</v>
      </c>
      <c r="K15" s="291">
        <v>171</v>
      </c>
      <c r="L15" s="291">
        <v>137.7</v>
      </c>
      <c r="M15" s="291">
        <v>139</v>
      </c>
      <c r="N15" s="291">
        <v>142.4</v>
      </c>
      <c r="O15" s="291">
        <v>128</v>
      </c>
      <c r="P15" s="291">
        <v>24.1</v>
      </c>
      <c r="Q15" s="291">
        <v>28.6</v>
      </c>
      <c r="R15" s="291">
        <v>9.7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17</v>
      </c>
      <c r="H16" s="292">
        <v>16.6</v>
      </c>
      <c r="I16" s="292">
        <v>18</v>
      </c>
      <c r="J16" s="292">
        <v>155.4</v>
      </c>
      <c r="K16" s="292">
        <v>160.4</v>
      </c>
      <c r="L16" s="292">
        <v>142.1</v>
      </c>
      <c r="M16" s="292">
        <v>135</v>
      </c>
      <c r="N16" s="292">
        <v>135</v>
      </c>
      <c r="O16" s="292">
        <v>134.9</v>
      </c>
      <c r="P16" s="292">
        <v>20.4</v>
      </c>
      <c r="Q16" s="292">
        <v>25.4</v>
      </c>
      <c r="R16" s="292">
        <v>7.2</v>
      </c>
    </row>
    <row r="17" spans="2:18" ht="16.5" customHeight="1">
      <c r="B17" s="88"/>
      <c r="C17" s="89"/>
      <c r="D17" s="96"/>
      <c r="E17" s="97" t="s">
        <v>149</v>
      </c>
      <c r="F17" s="89"/>
      <c r="G17" s="293">
        <v>16.1</v>
      </c>
      <c r="H17" s="293">
        <v>16.8</v>
      </c>
      <c r="I17" s="293">
        <v>14.1</v>
      </c>
      <c r="J17" s="293">
        <v>134.9</v>
      </c>
      <c r="K17" s="293">
        <v>146</v>
      </c>
      <c r="L17" s="293">
        <v>101.8</v>
      </c>
      <c r="M17" s="293">
        <v>121.9</v>
      </c>
      <c r="N17" s="293">
        <v>131.5</v>
      </c>
      <c r="O17" s="293">
        <v>93.3</v>
      </c>
      <c r="P17" s="293">
        <v>13</v>
      </c>
      <c r="Q17" s="293">
        <v>14.5</v>
      </c>
      <c r="R17" s="293">
        <v>8.5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16.9</v>
      </c>
      <c r="H18" s="293">
        <v>17.5</v>
      </c>
      <c r="I18" s="293">
        <v>15</v>
      </c>
      <c r="J18" s="293">
        <v>143.3</v>
      </c>
      <c r="K18" s="293">
        <v>152.1</v>
      </c>
      <c r="L18" s="293">
        <v>114</v>
      </c>
      <c r="M18" s="293">
        <v>126.5</v>
      </c>
      <c r="N18" s="293">
        <v>131.6</v>
      </c>
      <c r="O18" s="293">
        <v>109.5</v>
      </c>
      <c r="P18" s="293">
        <v>16.8</v>
      </c>
      <c r="Q18" s="293">
        <v>20.5</v>
      </c>
      <c r="R18" s="293">
        <v>4.5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16.2</v>
      </c>
      <c r="H19" s="293">
        <v>17.3</v>
      </c>
      <c r="I19" s="293">
        <v>12.3</v>
      </c>
      <c r="J19" s="293">
        <v>137.1</v>
      </c>
      <c r="K19" s="293">
        <v>149.2</v>
      </c>
      <c r="L19" s="293">
        <v>95</v>
      </c>
      <c r="M19" s="293">
        <v>121.4</v>
      </c>
      <c r="N19" s="293">
        <v>131.8</v>
      </c>
      <c r="O19" s="293">
        <v>85.1</v>
      </c>
      <c r="P19" s="293">
        <v>15.7</v>
      </c>
      <c r="Q19" s="293">
        <v>17.4</v>
      </c>
      <c r="R19" s="293">
        <v>9.9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18.2</v>
      </c>
      <c r="H20" s="291">
        <v>18.5</v>
      </c>
      <c r="I20" s="291">
        <v>17.1</v>
      </c>
      <c r="J20" s="291">
        <v>156</v>
      </c>
      <c r="K20" s="291">
        <v>159.4</v>
      </c>
      <c r="L20" s="291">
        <v>138</v>
      </c>
      <c r="M20" s="291">
        <v>127.6</v>
      </c>
      <c r="N20" s="291">
        <v>128.6</v>
      </c>
      <c r="O20" s="291">
        <v>122.8</v>
      </c>
      <c r="P20" s="291">
        <v>28.4</v>
      </c>
      <c r="Q20" s="291">
        <v>30.8</v>
      </c>
      <c r="R20" s="291">
        <v>15.2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19.5</v>
      </c>
      <c r="H21" s="291">
        <v>19.7</v>
      </c>
      <c r="I21" s="291">
        <v>17</v>
      </c>
      <c r="J21" s="291">
        <v>167.4</v>
      </c>
      <c r="K21" s="291">
        <v>169.7</v>
      </c>
      <c r="L21" s="291">
        <v>138.2</v>
      </c>
      <c r="M21" s="291">
        <v>141.4</v>
      </c>
      <c r="N21" s="291">
        <v>142.6</v>
      </c>
      <c r="O21" s="291">
        <v>126</v>
      </c>
      <c r="P21" s="291">
        <v>26</v>
      </c>
      <c r="Q21" s="291">
        <v>27.1</v>
      </c>
      <c r="R21" s="291">
        <v>12.2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17.6</v>
      </c>
      <c r="H22" s="291">
        <v>17.6</v>
      </c>
      <c r="I22" s="291">
        <v>17.6</v>
      </c>
      <c r="J22" s="294">
        <v>149.8</v>
      </c>
      <c r="K22" s="291">
        <v>151.8</v>
      </c>
      <c r="L22" s="291">
        <v>139.3</v>
      </c>
      <c r="M22" s="294">
        <v>131.7</v>
      </c>
      <c r="N22" s="291">
        <v>132.4</v>
      </c>
      <c r="O22" s="291">
        <v>128</v>
      </c>
      <c r="P22" s="291">
        <v>18.1</v>
      </c>
      <c r="Q22" s="291">
        <v>19.4</v>
      </c>
      <c r="R22" s="291">
        <v>11.3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16.6</v>
      </c>
      <c r="H23" s="295">
        <v>16.5</v>
      </c>
      <c r="I23" s="295">
        <v>16.9</v>
      </c>
      <c r="J23" s="295">
        <v>144.6</v>
      </c>
      <c r="K23" s="295">
        <v>145.2</v>
      </c>
      <c r="L23" s="295">
        <v>142.3</v>
      </c>
      <c r="M23" s="295">
        <v>127.5</v>
      </c>
      <c r="N23" s="295">
        <v>127.2</v>
      </c>
      <c r="O23" s="295">
        <v>128.8</v>
      </c>
      <c r="P23" s="295">
        <v>17.1</v>
      </c>
      <c r="Q23" s="295">
        <v>18</v>
      </c>
      <c r="R23" s="295">
        <v>13.5</v>
      </c>
    </row>
    <row r="24" spans="2:18" ht="16.5" customHeight="1">
      <c r="B24" s="88"/>
      <c r="C24" s="89"/>
      <c r="D24" s="96"/>
      <c r="E24" s="97" t="s">
        <v>150</v>
      </c>
      <c r="F24" s="89"/>
      <c r="G24" s="293">
        <v>16.8</v>
      </c>
      <c r="H24" s="293">
        <v>17</v>
      </c>
      <c r="I24" s="293">
        <v>16.4</v>
      </c>
      <c r="J24" s="293">
        <v>137.7</v>
      </c>
      <c r="K24" s="293">
        <v>141.5</v>
      </c>
      <c r="L24" s="293">
        <v>129.4</v>
      </c>
      <c r="M24" s="293">
        <v>126.8</v>
      </c>
      <c r="N24" s="293">
        <v>129.8</v>
      </c>
      <c r="O24" s="293">
        <v>120.4</v>
      </c>
      <c r="P24" s="293">
        <v>10.9</v>
      </c>
      <c r="Q24" s="293">
        <v>11.7</v>
      </c>
      <c r="R24" s="293">
        <v>9</v>
      </c>
    </row>
    <row r="25" spans="2:18" ht="16.5" customHeight="1">
      <c r="B25" s="88"/>
      <c r="C25" s="89"/>
      <c r="D25" s="96"/>
      <c r="E25" s="97" t="s">
        <v>151</v>
      </c>
      <c r="F25" s="89"/>
      <c r="G25" s="293">
        <v>15.5</v>
      </c>
      <c r="H25" s="293">
        <v>15.5</v>
      </c>
      <c r="I25" s="293">
        <v>15.6</v>
      </c>
      <c r="J25" s="293">
        <v>150.7</v>
      </c>
      <c r="K25" s="293">
        <v>153.8</v>
      </c>
      <c r="L25" s="293">
        <v>133.5</v>
      </c>
      <c r="M25" s="293">
        <v>129.9</v>
      </c>
      <c r="N25" s="293">
        <v>131.5</v>
      </c>
      <c r="O25" s="293">
        <v>120.9</v>
      </c>
      <c r="P25" s="293">
        <v>20.8</v>
      </c>
      <c r="Q25" s="293">
        <v>22.3</v>
      </c>
      <c r="R25" s="293">
        <v>12.6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16.1</v>
      </c>
      <c r="H26" s="293">
        <v>16.1</v>
      </c>
      <c r="I26" s="293">
        <v>16.2</v>
      </c>
      <c r="J26" s="293">
        <v>136.7</v>
      </c>
      <c r="K26" s="293">
        <v>139.3</v>
      </c>
      <c r="L26" s="293">
        <v>128.4</v>
      </c>
      <c r="M26" s="293">
        <v>122.7</v>
      </c>
      <c r="N26" s="293">
        <v>123.7</v>
      </c>
      <c r="O26" s="293">
        <v>119.3</v>
      </c>
      <c r="P26" s="293">
        <v>14</v>
      </c>
      <c r="Q26" s="293">
        <v>15.6</v>
      </c>
      <c r="R26" s="293">
        <v>9.1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17.7</v>
      </c>
      <c r="H27" s="293">
        <v>17.9</v>
      </c>
      <c r="I27" s="293">
        <v>17.3</v>
      </c>
      <c r="J27" s="293">
        <v>152</v>
      </c>
      <c r="K27" s="293">
        <v>158</v>
      </c>
      <c r="L27" s="293">
        <v>133.5</v>
      </c>
      <c r="M27" s="293">
        <v>134.2</v>
      </c>
      <c r="N27" s="293">
        <v>137.6</v>
      </c>
      <c r="O27" s="293">
        <v>123.8</v>
      </c>
      <c r="P27" s="293">
        <v>17.8</v>
      </c>
      <c r="Q27" s="293">
        <v>20.4</v>
      </c>
      <c r="R27" s="293">
        <v>9.7</v>
      </c>
    </row>
    <row r="28" spans="1:18" ht="16.5" customHeight="1">
      <c r="A28" s="379"/>
      <c r="B28" s="88"/>
      <c r="C28" s="89"/>
      <c r="D28" s="96"/>
      <c r="E28" s="97" t="s">
        <v>82</v>
      </c>
      <c r="F28" s="89"/>
      <c r="G28" s="293">
        <v>17.2</v>
      </c>
      <c r="H28" s="293">
        <v>17.4</v>
      </c>
      <c r="I28" s="293">
        <v>16.7</v>
      </c>
      <c r="J28" s="293">
        <v>149.4</v>
      </c>
      <c r="K28" s="293">
        <v>153.3</v>
      </c>
      <c r="L28" s="293">
        <v>135</v>
      </c>
      <c r="M28" s="293">
        <v>134.3</v>
      </c>
      <c r="N28" s="293">
        <v>136.4</v>
      </c>
      <c r="O28" s="293">
        <v>126.5</v>
      </c>
      <c r="P28" s="293">
        <v>15.1</v>
      </c>
      <c r="Q28" s="293">
        <v>16.9</v>
      </c>
      <c r="R28" s="293">
        <v>8.5</v>
      </c>
    </row>
    <row r="29" spans="1:18" ht="16.5" customHeight="1">
      <c r="A29" s="379"/>
      <c r="B29" s="88"/>
      <c r="C29" s="89"/>
      <c r="D29" s="96"/>
      <c r="E29" s="97" t="s">
        <v>152</v>
      </c>
      <c r="F29" s="89"/>
      <c r="G29" s="293">
        <v>16.2</v>
      </c>
      <c r="H29" s="293">
        <v>16.3</v>
      </c>
      <c r="I29" s="293">
        <v>16</v>
      </c>
      <c r="J29" s="293">
        <v>132.7</v>
      </c>
      <c r="K29" s="293">
        <v>139.7</v>
      </c>
      <c r="L29" s="293">
        <v>121.1</v>
      </c>
      <c r="M29" s="293">
        <v>121</v>
      </c>
      <c r="N29" s="293">
        <v>125.1</v>
      </c>
      <c r="O29" s="293">
        <v>114.1</v>
      </c>
      <c r="P29" s="293">
        <v>11.7</v>
      </c>
      <c r="Q29" s="293">
        <v>14.6</v>
      </c>
      <c r="R29" s="293">
        <v>7</v>
      </c>
    </row>
    <row r="30" spans="1:18" ht="16.5" customHeight="1">
      <c r="A30" s="379"/>
      <c r="B30" s="98"/>
      <c r="C30" s="99"/>
      <c r="D30" s="96"/>
      <c r="E30" s="91" t="s">
        <v>166</v>
      </c>
      <c r="F30" s="99"/>
      <c r="G30" s="296">
        <v>16.8</v>
      </c>
      <c r="H30" s="296">
        <v>16.9</v>
      </c>
      <c r="I30" s="296">
        <v>16.1</v>
      </c>
      <c r="J30" s="296">
        <v>141.4</v>
      </c>
      <c r="K30" s="296">
        <v>145.4</v>
      </c>
      <c r="L30" s="296">
        <v>120.6</v>
      </c>
      <c r="M30" s="296">
        <v>123.2</v>
      </c>
      <c r="N30" s="296">
        <v>125.1</v>
      </c>
      <c r="O30" s="296">
        <v>113.6</v>
      </c>
      <c r="P30" s="296">
        <v>18.2</v>
      </c>
      <c r="Q30" s="296">
        <v>20.3</v>
      </c>
      <c r="R30" s="296">
        <v>7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17.7</v>
      </c>
      <c r="H31" s="295">
        <v>17.8</v>
      </c>
      <c r="I31" s="295">
        <v>17.1</v>
      </c>
      <c r="J31" s="295">
        <v>143.4</v>
      </c>
      <c r="K31" s="295">
        <v>146.6</v>
      </c>
      <c r="L31" s="295">
        <v>124.5</v>
      </c>
      <c r="M31" s="295">
        <v>131</v>
      </c>
      <c r="N31" s="295">
        <v>132.8</v>
      </c>
      <c r="O31" s="295">
        <v>120.7</v>
      </c>
      <c r="P31" s="295">
        <v>12.4</v>
      </c>
      <c r="Q31" s="295">
        <v>13.8</v>
      </c>
      <c r="R31" s="295">
        <v>3.8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16.7</v>
      </c>
      <c r="H32" s="295">
        <v>17</v>
      </c>
      <c r="I32" s="295">
        <v>15.5</v>
      </c>
      <c r="J32" s="295">
        <v>146.4</v>
      </c>
      <c r="K32" s="295">
        <v>153.5</v>
      </c>
      <c r="L32" s="295">
        <v>117.1</v>
      </c>
      <c r="M32" s="295">
        <v>126.5</v>
      </c>
      <c r="N32" s="295">
        <v>130.8</v>
      </c>
      <c r="O32" s="295">
        <v>108.6</v>
      </c>
      <c r="P32" s="295">
        <v>19.9</v>
      </c>
      <c r="Q32" s="295">
        <v>22.7</v>
      </c>
      <c r="R32" s="295">
        <v>8.5</v>
      </c>
    </row>
    <row r="33" spans="2:18" ht="16.5" customHeight="1">
      <c r="B33" s="88"/>
      <c r="C33" s="89"/>
      <c r="D33" s="364" t="s">
        <v>153</v>
      </c>
      <c r="E33" s="364"/>
      <c r="F33" s="90"/>
      <c r="G33" s="295">
        <v>20.1</v>
      </c>
      <c r="H33" s="295">
        <v>20.6</v>
      </c>
      <c r="I33" s="295">
        <v>17.5</v>
      </c>
      <c r="J33" s="295">
        <v>185.4</v>
      </c>
      <c r="K33" s="295">
        <v>195.8</v>
      </c>
      <c r="L33" s="295">
        <v>127.6</v>
      </c>
      <c r="M33" s="295">
        <v>150.5</v>
      </c>
      <c r="N33" s="295">
        <v>156.2</v>
      </c>
      <c r="O33" s="295">
        <v>118.8</v>
      </c>
      <c r="P33" s="295">
        <v>34.9</v>
      </c>
      <c r="Q33" s="295">
        <v>39.6</v>
      </c>
      <c r="R33" s="295">
        <v>8.8</v>
      </c>
    </row>
    <row r="34" spans="2:18" ht="16.5" customHeight="1">
      <c r="B34" s="98"/>
      <c r="C34" s="104"/>
      <c r="D34" s="362" t="s">
        <v>154</v>
      </c>
      <c r="E34" s="362"/>
      <c r="F34" s="90"/>
      <c r="G34" s="295">
        <v>18.2</v>
      </c>
      <c r="H34" s="295">
        <v>19</v>
      </c>
      <c r="I34" s="295">
        <v>17.5</v>
      </c>
      <c r="J34" s="295">
        <v>129.8</v>
      </c>
      <c r="K34" s="295">
        <v>150.3</v>
      </c>
      <c r="L34" s="295">
        <v>112.1</v>
      </c>
      <c r="M34" s="295">
        <v>121.6</v>
      </c>
      <c r="N34" s="295">
        <v>137</v>
      </c>
      <c r="O34" s="295">
        <v>108.3</v>
      </c>
      <c r="P34" s="295">
        <v>8.2</v>
      </c>
      <c r="Q34" s="295">
        <v>13.3</v>
      </c>
      <c r="R34" s="295">
        <v>3.8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17.9</v>
      </c>
      <c r="H35" s="290">
        <v>18.7</v>
      </c>
      <c r="I35" s="290">
        <v>16.3</v>
      </c>
      <c r="J35" s="290">
        <v>143.9</v>
      </c>
      <c r="K35" s="290">
        <v>156.5</v>
      </c>
      <c r="L35" s="290">
        <v>119.5</v>
      </c>
      <c r="M35" s="290">
        <v>134.3</v>
      </c>
      <c r="N35" s="290">
        <v>144.7</v>
      </c>
      <c r="O35" s="290">
        <v>114.3</v>
      </c>
      <c r="P35" s="290">
        <v>9.6</v>
      </c>
      <c r="Q35" s="290">
        <v>11.8</v>
      </c>
      <c r="R35" s="290">
        <v>5.2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18.3</v>
      </c>
      <c r="H36" s="297">
        <v>19.2</v>
      </c>
      <c r="I36" s="297">
        <v>17.7</v>
      </c>
      <c r="J36" s="297">
        <v>125.2</v>
      </c>
      <c r="K36" s="297">
        <v>147</v>
      </c>
      <c r="L36" s="297">
        <v>110.8</v>
      </c>
      <c r="M36" s="297">
        <v>117.5</v>
      </c>
      <c r="N36" s="297">
        <v>133</v>
      </c>
      <c r="O36" s="297">
        <v>107.2</v>
      </c>
      <c r="P36" s="297">
        <v>7.7</v>
      </c>
      <c r="Q36" s="297">
        <v>14</v>
      </c>
      <c r="R36" s="297">
        <v>3.6</v>
      </c>
    </row>
    <row r="37" spans="2:18" ht="16.5" customHeight="1">
      <c r="B37" s="102"/>
      <c r="C37" s="1"/>
      <c r="D37" s="363" t="s">
        <v>155</v>
      </c>
      <c r="E37" s="363"/>
      <c r="F37" s="103"/>
      <c r="G37" s="295">
        <v>16.5</v>
      </c>
      <c r="H37" s="295">
        <v>17.8</v>
      </c>
      <c r="I37" s="295">
        <v>15.2</v>
      </c>
      <c r="J37" s="295">
        <v>131.4</v>
      </c>
      <c r="K37" s="295">
        <v>145.9</v>
      </c>
      <c r="L37" s="295">
        <v>117.3</v>
      </c>
      <c r="M37" s="295">
        <v>116.6</v>
      </c>
      <c r="N37" s="295">
        <v>128.2</v>
      </c>
      <c r="O37" s="295">
        <v>105.2</v>
      </c>
      <c r="P37" s="295">
        <v>14.8</v>
      </c>
      <c r="Q37" s="295">
        <v>17.7</v>
      </c>
      <c r="R37" s="295">
        <v>12.1</v>
      </c>
    </row>
    <row r="38" spans="2:18" ht="16.5" customHeight="1">
      <c r="B38" s="88"/>
      <c r="C38" s="148"/>
      <c r="D38" s="364" t="s">
        <v>156</v>
      </c>
      <c r="E38" s="364"/>
      <c r="F38" s="90"/>
      <c r="G38" s="295">
        <v>18</v>
      </c>
      <c r="H38" s="295">
        <v>18.9</v>
      </c>
      <c r="I38" s="295">
        <v>15.6</v>
      </c>
      <c r="J38" s="295">
        <v>152</v>
      </c>
      <c r="K38" s="295">
        <v>167.3</v>
      </c>
      <c r="L38" s="295">
        <v>110.4</v>
      </c>
      <c r="M38" s="295">
        <v>132.6</v>
      </c>
      <c r="N38" s="295">
        <v>143.3</v>
      </c>
      <c r="O38" s="295">
        <v>103.6</v>
      </c>
      <c r="P38" s="295">
        <v>19.4</v>
      </c>
      <c r="Q38" s="295">
        <v>24</v>
      </c>
      <c r="R38" s="295">
        <v>6.8</v>
      </c>
    </row>
    <row r="39" spans="2:18" ht="16.5" customHeight="1">
      <c r="B39" s="88"/>
      <c r="C39" s="1"/>
      <c r="D39" s="364" t="s">
        <v>157</v>
      </c>
      <c r="E39" s="364"/>
      <c r="F39" s="108"/>
      <c r="G39" s="295">
        <v>16.6</v>
      </c>
      <c r="H39" s="295">
        <v>16.9</v>
      </c>
      <c r="I39" s="295">
        <v>15.8</v>
      </c>
      <c r="J39" s="295">
        <v>130.8</v>
      </c>
      <c r="K39" s="295">
        <v>138.2</v>
      </c>
      <c r="L39" s="295">
        <v>112.9</v>
      </c>
      <c r="M39" s="295">
        <v>122.4</v>
      </c>
      <c r="N39" s="295">
        <v>128.5</v>
      </c>
      <c r="O39" s="295">
        <v>107.5</v>
      </c>
      <c r="P39" s="295">
        <v>8.4</v>
      </c>
      <c r="Q39" s="295">
        <v>9.7</v>
      </c>
      <c r="R39" s="295">
        <v>5.4</v>
      </c>
    </row>
    <row r="40" spans="2:18" ht="16.5" customHeight="1">
      <c r="B40" s="88"/>
      <c r="C40" s="89"/>
      <c r="D40" s="350" t="s">
        <v>158</v>
      </c>
      <c r="E40" s="350"/>
      <c r="F40" s="103"/>
      <c r="G40" s="295">
        <v>13.8</v>
      </c>
      <c r="H40" s="295">
        <v>13.2</v>
      </c>
      <c r="I40" s="295">
        <v>14.1</v>
      </c>
      <c r="J40" s="295">
        <v>87</v>
      </c>
      <c r="K40" s="295">
        <v>98.5</v>
      </c>
      <c r="L40" s="295">
        <v>80.6</v>
      </c>
      <c r="M40" s="295">
        <v>83.1</v>
      </c>
      <c r="N40" s="295">
        <v>92.9</v>
      </c>
      <c r="O40" s="295">
        <v>77.6</v>
      </c>
      <c r="P40" s="295">
        <v>3.9</v>
      </c>
      <c r="Q40" s="295">
        <v>5.6</v>
      </c>
      <c r="R40" s="295">
        <v>3</v>
      </c>
    </row>
    <row r="41" spans="2:18" ht="16.5" customHeight="1">
      <c r="B41" s="88"/>
      <c r="C41" s="89"/>
      <c r="D41" s="364" t="s">
        <v>159</v>
      </c>
      <c r="E41" s="364"/>
      <c r="F41" s="90"/>
      <c r="G41" s="295">
        <v>17.2</v>
      </c>
      <c r="H41" s="295">
        <v>19.2</v>
      </c>
      <c r="I41" s="295">
        <v>16.1</v>
      </c>
      <c r="J41" s="295">
        <v>115.3</v>
      </c>
      <c r="K41" s="295">
        <v>141.9</v>
      </c>
      <c r="L41" s="295">
        <v>100.2</v>
      </c>
      <c r="M41" s="295">
        <v>113.2</v>
      </c>
      <c r="N41" s="295">
        <v>138.6</v>
      </c>
      <c r="O41" s="295">
        <v>98.9</v>
      </c>
      <c r="P41" s="295">
        <v>2.1</v>
      </c>
      <c r="Q41" s="295">
        <v>3.3</v>
      </c>
      <c r="R41" s="295">
        <v>1.3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17.1</v>
      </c>
      <c r="H42" s="295">
        <v>17.7</v>
      </c>
      <c r="I42" s="295">
        <v>16.5</v>
      </c>
      <c r="J42" s="295">
        <v>141.4</v>
      </c>
      <c r="K42" s="295">
        <v>151.3</v>
      </c>
      <c r="L42" s="295">
        <v>133.1</v>
      </c>
      <c r="M42" s="295">
        <v>125.8</v>
      </c>
      <c r="N42" s="295">
        <v>132.9</v>
      </c>
      <c r="O42" s="295">
        <v>119.9</v>
      </c>
      <c r="P42" s="295">
        <v>15.6</v>
      </c>
      <c r="Q42" s="295">
        <v>18.4</v>
      </c>
      <c r="R42" s="295">
        <v>13.2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17.2</v>
      </c>
      <c r="H43" s="295">
        <v>16.5</v>
      </c>
      <c r="I43" s="295">
        <v>17.5</v>
      </c>
      <c r="J43" s="295">
        <v>135.2</v>
      </c>
      <c r="K43" s="295">
        <v>132.6</v>
      </c>
      <c r="L43" s="295">
        <v>136</v>
      </c>
      <c r="M43" s="295">
        <v>129.2</v>
      </c>
      <c r="N43" s="295">
        <v>124.9</v>
      </c>
      <c r="O43" s="295">
        <v>130.6</v>
      </c>
      <c r="P43" s="295">
        <v>6</v>
      </c>
      <c r="Q43" s="295">
        <v>7.7</v>
      </c>
      <c r="R43" s="295">
        <v>5.4</v>
      </c>
    </row>
    <row r="44" spans="2:18" ht="16.5" customHeight="1">
      <c r="B44" s="44"/>
      <c r="C44" s="92"/>
      <c r="D44" s="149"/>
      <c r="E44" s="147" t="s">
        <v>160</v>
      </c>
      <c r="F44" s="95"/>
      <c r="G44" s="290">
        <v>16.8</v>
      </c>
      <c r="H44" s="290">
        <v>15.8</v>
      </c>
      <c r="I44" s="290">
        <v>17.3</v>
      </c>
      <c r="J44" s="290">
        <v>135</v>
      </c>
      <c r="K44" s="290">
        <v>130.1</v>
      </c>
      <c r="L44" s="290">
        <v>137.1</v>
      </c>
      <c r="M44" s="290">
        <v>126.7</v>
      </c>
      <c r="N44" s="290">
        <v>120.4</v>
      </c>
      <c r="O44" s="290">
        <v>129.5</v>
      </c>
      <c r="P44" s="290">
        <v>8.3</v>
      </c>
      <c r="Q44" s="290">
        <v>9.7</v>
      </c>
      <c r="R44" s="290">
        <v>7.6</v>
      </c>
    </row>
    <row r="45" spans="2:18" ht="16.5" customHeight="1">
      <c r="B45" s="98"/>
      <c r="C45" s="99"/>
      <c r="D45" s="91"/>
      <c r="E45" s="146" t="s">
        <v>161</v>
      </c>
      <c r="F45" s="101"/>
      <c r="G45" s="296">
        <v>17.6</v>
      </c>
      <c r="H45" s="296">
        <v>17.6</v>
      </c>
      <c r="I45" s="296">
        <v>17.6</v>
      </c>
      <c r="J45" s="296">
        <v>135.3</v>
      </c>
      <c r="K45" s="296">
        <v>136</v>
      </c>
      <c r="L45" s="296">
        <v>135.2</v>
      </c>
      <c r="M45" s="296">
        <v>131.4</v>
      </c>
      <c r="N45" s="296">
        <v>131.1</v>
      </c>
      <c r="O45" s="296">
        <v>131.5</v>
      </c>
      <c r="P45" s="296">
        <v>3.9</v>
      </c>
      <c r="Q45" s="296">
        <v>4.9</v>
      </c>
      <c r="R45" s="296">
        <v>3.7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17.7</v>
      </c>
      <c r="H46" s="295">
        <v>18.8</v>
      </c>
      <c r="I46" s="295">
        <v>16.9</v>
      </c>
      <c r="J46" s="295">
        <v>139.9</v>
      </c>
      <c r="K46" s="295">
        <v>147.5</v>
      </c>
      <c r="L46" s="295">
        <v>134</v>
      </c>
      <c r="M46" s="295">
        <v>136</v>
      </c>
      <c r="N46" s="295">
        <v>142.7</v>
      </c>
      <c r="O46" s="295">
        <v>130.8</v>
      </c>
      <c r="P46" s="295">
        <v>3.9</v>
      </c>
      <c r="Q46" s="295">
        <v>4.8</v>
      </c>
      <c r="R46" s="295">
        <v>3.2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17.4</v>
      </c>
      <c r="H47" s="295">
        <v>18.2</v>
      </c>
      <c r="I47" s="295">
        <v>16.1</v>
      </c>
      <c r="J47" s="295">
        <v>135.6</v>
      </c>
      <c r="K47" s="295">
        <v>151.2</v>
      </c>
      <c r="L47" s="295">
        <v>110.2</v>
      </c>
      <c r="M47" s="295">
        <v>123.6</v>
      </c>
      <c r="N47" s="295">
        <v>135.3</v>
      </c>
      <c r="O47" s="295">
        <v>104.6</v>
      </c>
      <c r="P47" s="295">
        <v>12</v>
      </c>
      <c r="Q47" s="295">
        <v>15.9</v>
      </c>
      <c r="R47" s="295">
        <v>5.6</v>
      </c>
    </row>
    <row r="48" spans="2:18" ht="16.5" customHeight="1">
      <c r="B48" s="44"/>
      <c r="C48" s="150"/>
      <c r="D48" s="109"/>
      <c r="E48" s="147" t="s">
        <v>162</v>
      </c>
      <c r="F48" s="95"/>
      <c r="G48" s="290">
        <v>16.7</v>
      </c>
      <c r="H48" s="290">
        <v>17</v>
      </c>
      <c r="I48" s="290">
        <v>16.2</v>
      </c>
      <c r="J48" s="290">
        <v>137.5</v>
      </c>
      <c r="K48" s="290">
        <v>147.9</v>
      </c>
      <c r="L48" s="290">
        <v>123.6</v>
      </c>
      <c r="M48" s="290">
        <v>123.5</v>
      </c>
      <c r="N48" s="290">
        <v>130.1</v>
      </c>
      <c r="O48" s="290">
        <v>114.7</v>
      </c>
      <c r="P48" s="290">
        <v>14</v>
      </c>
      <c r="Q48" s="290">
        <v>17.8</v>
      </c>
      <c r="R48" s="290">
        <v>8.9</v>
      </c>
    </row>
    <row r="49" spans="2:18" ht="16.5" customHeight="1">
      <c r="B49" s="88"/>
      <c r="C49" s="151"/>
      <c r="D49" s="152"/>
      <c r="E49" s="145" t="s">
        <v>163</v>
      </c>
      <c r="F49" s="108"/>
      <c r="G49" s="291">
        <v>16.9</v>
      </c>
      <c r="H49" s="291">
        <v>17.9</v>
      </c>
      <c r="I49" s="291">
        <v>15.6</v>
      </c>
      <c r="J49" s="291">
        <v>129.4</v>
      </c>
      <c r="K49" s="291">
        <v>151.6</v>
      </c>
      <c r="L49" s="291">
        <v>99.2</v>
      </c>
      <c r="M49" s="291">
        <v>117.8</v>
      </c>
      <c r="N49" s="291">
        <v>134.5</v>
      </c>
      <c r="O49" s="291">
        <v>95</v>
      </c>
      <c r="P49" s="291">
        <v>11.6</v>
      </c>
      <c r="Q49" s="291">
        <v>17.1</v>
      </c>
      <c r="R49" s="291">
        <v>4.2</v>
      </c>
    </row>
    <row r="50" spans="2:18" ht="16.5" customHeight="1">
      <c r="B50" s="98"/>
      <c r="C50" s="104"/>
      <c r="D50" s="100"/>
      <c r="E50" s="153" t="s">
        <v>164</v>
      </c>
      <c r="F50" s="101"/>
      <c r="G50" s="297">
        <v>19.2</v>
      </c>
      <c r="H50" s="297">
        <v>19.8</v>
      </c>
      <c r="I50" s="297">
        <v>17.4</v>
      </c>
      <c r="J50" s="297">
        <v>145.6</v>
      </c>
      <c r="K50" s="297">
        <v>153.6</v>
      </c>
      <c r="L50" s="297">
        <v>121.2</v>
      </c>
      <c r="M50" s="297">
        <v>135.2</v>
      </c>
      <c r="N50" s="297">
        <v>141</v>
      </c>
      <c r="O50" s="297">
        <v>117.3</v>
      </c>
      <c r="P50" s="297">
        <v>10.4</v>
      </c>
      <c r="Q50" s="297">
        <v>12.6</v>
      </c>
      <c r="R50" s="297">
        <v>3.9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199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193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2:18" s="81" customFormat="1" ht="18" customHeight="1" thickBot="1"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6" t="s">
        <v>37</v>
      </c>
      <c r="E8" s="356"/>
      <c r="F8" s="87"/>
      <c r="G8" s="288">
        <v>17.7</v>
      </c>
      <c r="H8" s="288">
        <v>18</v>
      </c>
      <c r="I8" s="288">
        <v>17.2</v>
      </c>
      <c r="J8" s="288">
        <v>141.2</v>
      </c>
      <c r="K8" s="288">
        <v>152.4</v>
      </c>
      <c r="L8" s="288">
        <v>125.6</v>
      </c>
      <c r="M8" s="288">
        <v>127.7</v>
      </c>
      <c r="N8" s="288">
        <v>134.3</v>
      </c>
      <c r="O8" s="288">
        <v>118.5</v>
      </c>
      <c r="P8" s="288">
        <v>13.5</v>
      </c>
      <c r="Q8" s="288">
        <v>18.1</v>
      </c>
      <c r="R8" s="288">
        <v>7.1</v>
      </c>
    </row>
    <row r="9" spans="2:18" ht="16.5" customHeight="1">
      <c r="B9" s="117"/>
      <c r="C9" s="89"/>
      <c r="D9" s="357" t="s">
        <v>70</v>
      </c>
      <c r="E9" s="357"/>
      <c r="F9" s="90"/>
      <c r="G9" s="289">
        <v>19.9</v>
      </c>
      <c r="H9" s="289">
        <v>19.9</v>
      </c>
      <c r="I9" s="289">
        <v>19.6</v>
      </c>
      <c r="J9" s="289">
        <v>162.4</v>
      </c>
      <c r="K9" s="289">
        <v>163.1</v>
      </c>
      <c r="L9" s="289">
        <v>158.1</v>
      </c>
      <c r="M9" s="289">
        <v>157.8</v>
      </c>
      <c r="N9" s="289">
        <v>158</v>
      </c>
      <c r="O9" s="289">
        <v>156.8</v>
      </c>
      <c r="P9" s="289">
        <v>4.6</v>
      </c>
      <c r="Q9" s="289">
        <v>5.1</v>
      </c>
      <c r="R9" s="289">
        <v>1.3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17</v>
      </c>
      <c r="H10" s="289">
        <v>17.2</v>
      </c>
      <c r="I10" s="289">
        <v>16.4</v>
      </c>
      <c r="J10" s="289">
        <v>144.9</v>
      </c>
      <c r="K10" s="289">
        <v>151.2</v>
      </c>
      <c r="L10" s="289">
        <v>127.5</v>
      </c>
      <c r="M10" s="289">
        <v>127.3</v>
      </c>
      <c r="N10" s="289">
        <v>131.1</v>
      </c>
      <c r="O10" s="289">
        <v>116.9</v>
      </c>
      <c r="P10" s="289">
        <v>17.6</v>
      </c>
      <c r="Q10" s="289">
        <v>20.1</v>
      </c>
      <c r="R10" s="289">
        <v>10.6</v>
      </c>
    </row>
    <row r="11" spans="2:18" ht="16.5" customHeight="1">
      <c r="B11" s="44"/>
      <c r="C11" s="92"/>
      <c r="E11" s="94" t="s">
        <v>145</v>
      </c>
      <c r="F11" s="92"/>
      <c r="G11" s="290">
        <v>17.4</v>
      </c>
      <c r="H11" s="290">
        <v>18.1</v>
      </c>
      <c r="I11" s="290">
        <v>16.7</v>
      </c>
      <c r="J11" s="290">
        <v>139.7</v>
      </c>
      <c r="K11" s="290">
        <v>154</v>
      </c>
      <c r="L11" s="290">
        <v>127.5</v>
      </c>
      <c r="M11" s="290">
        <v>124.2</v>
      </c>
      <c r="N11" s="290">
        <v>134.6</v>
      </c>
      <c r="O11" s="290">
        <v>115.4</v>
      </c>
      <c r="P11" s="290">
        <v>15.5</v>
      </c>
      <c r="Q11" s="290">
        <v>19.4</v>
      </c>
      <c r="R11" s="290">
        <v>12.1</v>
      </c>
    </row>
    <row r="12" spans="2:18" ht="16.5" customHeight="1">
      <c r="B12" s="88"/>
      <c r="C12" s="89"/>
      <c r="D12" s="96"/>
      <c r="E12" s="97" t="s">
        <v>146</v>
      </c>
      <c r="F12" s="89"/>
      <c r="G12" s="291">
        <v>18.4</v>
      </c>
      <c r="H12" s="291">
        <v>17.7</v>
      </c>
      <c r="I12" s="291">
        <v>19.4</v>
      </c>
      <c r="J12" s="291">
        <v>154.2</v>
      </c>
      <c r="K12" s="291">
        <v>148.1</v>
      </c>
      <c r="L12" s="291">
        <v>162.6</v>
      </c>
      <c r="M12" s="291">
        <v>137.2</v>
      </c>
      <c r="N12" s="291">
        <v>133.7</v>
      </c>
      <c r="O12" s="291">
        <v>142</v>
      </c>
      <c r="P12" s="291">
        <v>17</v>
      </c>
      <c r="Q12" s="291">
        <v>14.4</v>
      </c>
      <c r="R12" s="291">
        <v>20.6</v>
      </c>
    </row>
    <row r="13" spans="2:18" ht="16.5" customHeight="1">
      <c r="B13" s="88"/>
      <c r="C13" s="89"/>
      <c r="D13" s="96"/>
      <c r="E13" s="97" t="s">
        <v>200</v>
      </c>
      <c r="F13" s="89"/>
      <c r="G13" s="291">
        <v>18.3</v>
      </c>
      <c r="H13" s="291">
        <v>18.6</v>
      </c>
      <c r="I13" s="291">
        <v>16.9</v>
      </c>
      <c r="J13" s="291">
        <v>160.5</v>
      </c>
      <c r="K13" s="291">
        <v>162.5</v>
      </c>
      <c r="L13" s="291">
        <v>150.3</v>
      </c>
      <c r="M13" s="291">
        <v>140.5</v>
      </c>
      <c r="N13" s="291">
        <v>141.6</v>
      </c>
      <c r="O13" s="291">
        <v>135</v>
      </c>
      <c r="P13" s="291">
        <v>20</v>
      </c>
      <c r="Q13" s="291">
        <v>20.9</v>
      </c>
      <c r="R13" s="291">
        <v>15.3</v>
      </c>
    </row>
    <row r="14" spans="2:18" ht="16.5" customHeight="1">
      <c r="B14" s="88"/>
      <c r="C14" s="89"/>
      <c r="D14" s="96"/>
      <c r="E14" s="97" t="s">
        <v>201</v>
      </c>
      <c r="F14" s="89"/>
      <c r="G14" s="291">
        <v>18</v>
      </c>
      <c r="H14" s="291">
        <v>18.5</v>
      </c>
      <c r="I14" s="291">
        <v>16.7</v>
      </c>
      <c r="J14" s="291">
        <v>146.8</v>
      </c>
      <c r="K14" s="291">
        <v>157.3</v>
      </c>
      <c r="L14" s="291">
        <v>121.4</v>
      </c>
      <c r="M14" s="291">
        <v>133.8</v>
      </c>
      <c r="N14" s="291">
        <v>140</v>
      </c>
      <c r="O14" s="291">
        <v>119</v>
      </c>
      <c r="P14" s="291">
        <v>13</v>
      </c>
      <c r="Q14" s="291">
        <v>17.3</v>
      </c>
      <c r="R14" s="291">
        <v>2.4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18.3</v>
      </c>
      <c r="H15" s="291">
        <v>18.6</v>
      </c>
      <c r="I15" s="291">
        <v>17.3</v>
      </c>
      <c r="J15" s="291">
        <v>157</v>
      </c>
      <c r="K15" s="291">
        <v>163.9</v>
      </c>
      <c r="L15" s="291">
        <v>133.9</v>
      </c>
      <c r="M15" s="291">
        <v>135.5</v>
      </c>
      <c r="N15" s="291">
        <v>139.9</v>
      </c>
      <c r="O15" s="291">
        <v>120.8</v>
      </c>
      <c r="P15" s="291">
        <v>21.5</v>
      </c>
      <c r="Q15" s="291">
        <v>24</v>
      </c>
      <c r="R15" s="291">
        <v>13.1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16.2</v>
      </c>
      <c r="H16" s="291">
        <v>15.8</v>
      </c>
      <c r="I16" s="291">
        <v>17.4</v>
      </c>
      <c r="J16" s="291">
        <v>152.5</v>
      </c>
      <c r="K16" s="291">
        <v>157</v>
      </c>
      <c r="L16" s="291">
        <v>136.4</v>
      </c>
      <c r="M16" s="291">
        <v>128.4</v>
      </c>
      <c r="N16" s="291">
        <v>127.9</v>
      </c>
      <c r="O16" s="291">
        <v>130.4</v>
      </c>
      <c r="P16" s="291">
        <v>24.1</v>
      </c>
      <c r="Q16" s="291">
        <v>29.1</v>
      </c>
      <c r="R16" s="291">
        <v>6</v>
      </c>
    </row>
    <row r="17" spans="2:18" ht="16.5" customHeight="1">
      <c r="B17" s="88"/>
      <c r="C17" s="89"/>
      <c r="D17" s="96"/>
      <c r="E17" s="97" t="s">
        <v>149</v>
      </c>
      <c r="F17" s="89"/>
      <c r="G17" s="291">
        <v>16.1</v>
      </c>
      <c r="H17" s="291">
        <v>16.9</v>
      </c>
      <c r="I17" s="291">
        <v>14</v>
      </c>
      <c r="J17" s="291">
        <v>137.6</v>
      </c>
      <c r="K17" s="291">
        <v>151.1</v>
      </c>
      <c r="L17" s="291">
        <v>100.7</v>
      </c>
      <c r="M17" s="291">
        <v>123.3</v>
      </c>
      <c r="N17" s="291">
        <v>134.9</v>
      </c>
      <c r="O17" s="291">
        <v>91.6</v>
      </c>
      <c r="P17" s="291">
        <v>14.3</v>
      </c>
      <c r="Q17" s="291">
        <v>16.2</v>
      </c>
      <c r="R17" s="291">
        <v>9.1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17.2</v>
      </c>
      <c r="H18" s="291">
        <v>17.7</v>
      </c>
      <c r="I18" s="291">
        <v>14.9</v>
      </c>
      <c r="J18" s="291">
        <v>146.8</v>
      </c>
      <c r="K18" s="291">
        <v>154.8</v>
      </c>
      <c r="L18" s="291">
        <v>112.6</v>
      </c>
      <c r="M18" s="291">
        <v>128</v>
      </c>
      <c r="N18" s="291">
        <v>132.9</v>
      </c>
      <c r="O18" s="291">
        <v>107.1</v>
      </c>
      <c r="P18" s="291">
        <v>18.8</v>
      </c>
      <c r="Q18" s="291">
        <v>21.9</v>
      </c>
      <c r="R18" s="291">
        <v>5.5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16.4</v>
      </c>
      <c r="H19" s="291">
        <v>16.6</v>
      </c>
      <c r="I19" s="291">
        <v>15.5</v>
      </c>
      <c r="J19" s="291">
        <v>149.2</v>
      </c>
      <c r="K19" s="291">
        <v>152.2</v>
      </c>
      <c r="L19" s="291">
        <v>135.9</v>
      </c>
      <c r="M19" s="291">
        <v>127.7</v>
      </c>
      <c r="N19" s="291">
        <v>129.6</v>
      </c>
      <c r="O19" s="291">
        <v>119.4</v>
      </c>
      <c r="P19" s="291">
        <v>21.5</v>
      </c>
      <c r="Q19" s="291">
        <v>22.6</v>
      </c>
      <c r="R19" s="291">
        <v>16.5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17.7</v>
      </c>
      <c r="H20" s="291">
        <v>18</v>
      </c>
      <c r="I20" s="291">
        <v>16.4</v>
      </c>
      <c r="J20" s="291">
        <v>153.1</v>
      </c>
      <c r="K20" s="291">
        <v>156.2</v>
      </c>
      <c r="L20" s="291">
        <v>135.3</v>
      </c>
      <c r="M20" s="291">
        <v>119</v>
      </c>
      <c r="N20" s="291">
        <v>119.8</v>
      </c>
      <c r="O20" s="291">
        <v>114.7</v>
      </c>
      <c r="P20" s="291">
        <v>34.1</v>
      </c>
      <c r="Q20" s="291">
        <v>36.4</v>
      </c>
      <c r="R20" s="291">
        <v>20.6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19.8</v>
      </c>
      <c r="H21" s="291">
        <v>19.9</v>
      </c>
      <c r="I21" s="291">
        <v>18.5</v>
      </c>
      <c r="J21" s="291">
        <v>170</v>
      </c>
      <c r="K21" s="291">
        <v>171.8</v>
      </c>
      <c r="L21" s="291">
        <v>142.1</v>
      </c>
      <c r="M21" s="291">
        <v>141.8</v>
      </c>
      <c r="N21" s="291">
        <v>142.9</v>
      </c>
      <c r="O21" s="291">
        <v>125.2</v>
      </c>
      <c r="P21" s="291">
        <v>28.2</v>
      </c>
      <c r="Q21" s="291">
        <v>28.9</v>
      </c>
      <c r="R21" s="291">
        <v>16.9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18.3</v>
      </c>
      <c r="H22" s="291">
        <v>18.3</v>
      </c>
      <c r="I22" s="291">
        <v>18</v>
      </c>
      <c r="J22" s="291">
        <v>154</v>
      </c>
      <c r="K22" s="291">
        <v>156</v>
      </c>
      <c r="L22" s="291">
        <v>143.4</v>
      </c>
      <c r="M22" s="291">
        <v>135.9</v>
      </c>
      <c r="N22" s="291">
        <v>136.8</v>
      </c>
      <c r="O22" s="291">
        <v>131.3</v>
      </c>
      <c r="P22" s="291">
        <v>18.1</v>
      </c>
      <c r="Q22" s="291">
        <v>19.2</v>
      </c>
      <c r="R22" s="291">
        <v>12.1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16.9</v>
      </c>
      <c r="H23" s="291">
        <v>16.7</v>
      </c>
      <c r="I23" s="291">
        <v>17.6</v>
      </c>
      <c r="J23" s="291">
        <v>150.7</v>
      </c>
      <c r="K23" s="291">
        <v>151.4</v>
      </c>
      <c r="L23" s="291">
        <v>147.2</v>
      </c>
      <c r="M23" s="291">
        <v>129.6</v>
      </c>
      <c r="N23" s="291">
        <v>128.5</v>
      </c>
      <c r="O23" s="291">
        <v>134.1</v>
      </c>
      <c r="P23" s="291">
        <v>21.1</v>
      </c>
      <c r="Q23" s="291">
        <v>22.9</v>
      </c>
      <c r="R23" s="291">
        <v>13.1</v>
      </c>
    </row>
    <row r="24" spans="2:18" ht="16.5" customHeight="1">
      <c r="B24" s="88"/>
      <c r="C24" s="89"/>
      <c r="D24" s="96"/>
      <c r="E24" s="97" t="s">
        <v>150</v>
      </c>
      <c r="F24" s="89"/>
      <c r="G24" s="291">
        <v>16.9</v>
      </c>
      <c r="H24" s="291">
        <v>17.1</v>
      </c>
      <c r="I24" s="291">
        <v>16.4</v>
      </c>
      <c r="J24" s="291">
        <v>137</v>
      </c>
      <c r="K24" s="291">
        <v>141.5</v>
      </c>
      <c r="L24" s="291">
        <v>125.1</v>
      </c>
      <c r="M24" s="291">
        <v>126.5</v>
      </c>
      <c r="N24" s="291">
        <v>129.8</v>
      </c>
      <c r="O24" s="291">
        <v>117.9</v>
      </c>
      <c r="P24" s="291">
        <v>10.5</v>
      </c>
      <c r="Q24" s="291">
        <v>11.7</v>
      </c>
      <c r="R24" s="291">
        <v>7.2</v>
      </c>
    </row>
    <row r="25" spans="1:18" ht="16.5" customHeight="1">
      <c r="A25" s="373"/>
      <c r="B25" s="88"/>
      <c r="C25" s="89"/>
      <c r="D25" s="96"/>
      <c r="E25" s="97" t="s">
        <v>151</v>
      </c>
      <c r="F25" s="89"/>
      <c r="G25" s="291">
        <v>15.5</v>
      </c>
      <c r="H25" s="291">
        <v>15.5</v>
      </c>
      <c r="I25" s="291">
        <v>15.6</v>
      </c>
      <c r="J25" s="291">
        <v>150.7</v>
      </c>
      <c r="K25" s="291">
        <v>153.8</v>
      </c>
      <c r="L25" s="291">
        <v>133.5</v>
      </c>
      <c r="M25" s="291">
        <v>129.9</v>
      </c>
      <c r="N25" s="291">
        <v>131.5</v>
      </c>
      <c r="O25" s="291">
        <v>120.9</v>
      </c>
      <c r="P25" s="291">
        <v>20.8</v>
      </c>
      <c r="Q25" s="291">
        <v>22.3</v>
      </c>
      <c r="R25" s="291">
        <v>12.6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16.1</v>
      </c>
      <c r="H26" s="291">
        <v>16.1</v>
      </c>
      <c r="I26" s="291">
        <v>16.2</v>
      </c>
      <c r="J26" s="291">
        <v>136.7</v>
      </c>
      <c r="K26" s="291">
        <v>139.3</v>
      </c>
      <c r="L26" s="291">
        <v>128.4</v>
      </c>
      <c r="M26" s="291">
        <v>122.7</v>
      </c>
      <c r="N26" s="291">
        <v>123.7</v>
      </c>
      <c r="O26" s="291">
        <v>119.3</v>
      </c>
      <c r="P26" s="291">
        <v>14</v>
      </c>
      <c r="Q26" s="291">
        <v>15.6</v>
      </c>
      <c r="R26" s="291">
        <v>9.1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17.7</v>
      </c>
      <c r="H27" s="291">
        <v>17.9</v>
      </c>
      <c r="I27" s="291">
        <v>17.3</v>
      </c>
      <c r="J27" s="291">
        <v>152</v>
      </c>
      <c r="K27" s="291">
        <v>158</v>
      </c>
      <c r="L27" s="291">
        <v>133.5</v>
      </c>
      <c r="M27" s="291">
        <v>134.2</v>
      </c>
      <c r="N27" s="291">
        <v>137.6</v>
      </c>
      <c r="O27" s="291">
        <v>123.8</v>
      </c>
      <c r="P27" s="291">
        <v>17.8</v>
      </c>
      <c r="Q27" s="291">
        <v>20.4</v>
      </c>
      <c r="R27" s="291">
        <v>9.7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17.2</v>
      </c>
      <c r="H28" s="291">
        <v>17.3</v>
      </c>
      <c r="I28" s="291">
        <v>16.7</v>
      </c>
      <c r="J28" s="291">
        <v>151.8</v>
      </c>
      <c r="K28" s="291">
        <v>155.3</v>
      </c>
      <c r="L28" s="291">
        <v>137.5</v>
      </c>
      <c r="M28" s="291">
        <v>135.3</v>
      </c>
      <c r="N28" s="291">
        <v>137.2</v>
      </c>
      <c r="O28" s="291">
        <v>127.5</v>
      </c>
      <c r="P28" s="291">
        <v>16.5</v>
      </c>
      <c r="Q28" s="291">
        <v>18.1</v>
      </c>
      <c r="R28" s="291">
        <v>10</v>
      </c>
    </row>
    <row r="29" spans="2:18" ht="16.5" customHeight="1">
      <c r="B29" s="88"/>
      <c r="C29" s="89"/>
      <c r="D29" s="96"/>
      <c r="E29" s="97" t="s">
        <v>152</v>
      </c>
      <c r="F29" s="89"/>
      <c r="G29" s="291">
        <v>16</v>
      </c>
      <c r="H29" s="291">
        <v>16</v>
      </c>
      <c r="I29" s="291">
        <v>16</v>
      </c>
      <c r="J29" s="291">
        <v>135.7</v>
      </c>
      <c r="K29" s="291">
        <v>145.9</v>
      </c>
      <c r="L29" s="291">
        <v>120.3</v>
      </c>
      <c r="M29" s="291">
        <v>120.6</v>
      </c>
      <c r="N29" s="291">
        <v>126.1</v>
      </c>
      <c r="O29" s="291">
        <v>112.2</v>
      </c>
      <c r="P29" s="291">
        <v>15.1</v>
      </c>
      <c r="Q29" s="291">
        <v>19.8</v>
      </c>
      <c r="R29" s="291">
        <v>8.1</v>
      </c>
    </row>
    <row r="30" spans="2:18" ht="16.5" customHeight="1">
      <c r="B30" s="98"/>
      <c r="C30" s="99"/>
      <c r="D30" s="96"/>
      <c r="E30" s="91" t="s">
        <v>202</v>
      </c>
      <c r="F30" s="99"/>
      <c r="G30" s="296">
        <v>16.4</v>
      </c>
      <c r="H30" s="296">
        <v>16.5</v>
      </c>
      <c r="I30" s="296">
        <v>16.1</v>
      </c>
      <c r="J30" s="296">
        <v>139.7</v>
      </c>
      <c r="K30" s="296">
        <v>142.6</v>
      </c>
      <c r="L30" s="296">
        <v>124</v>
      </c>
      <c r="M30" s="296">
        <v>121.5</v>
      </c>
      <c r="N30" s="296">
        <v>122.7</v>
      </c>
      <c r="O30" s="296">
        <v>115.2</v>
      </c>
      <c r="P30" s="296">
        <v>18.2</v>
      </c>
      <c r="Q30" s="296">
        <v>19.9</v>
      </c>
      <c r="R30" s="296">
        <v>8.8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17.1</v>
      </c>
      <c r="H31" s="295">
        <v>17.1</v>
      </c>
      <c r="I31" s="295">
        <v>16.9</v>
      </c>
      <c r="J31" s="295">
        <v>139.9</v>
      </c>
      <c r="K31" s="295">
        <v>141.1</v>
      </c>
      <c r="L31" s="295">
        <v>133</v>
      </c>
      <c r="M31" s="295">
        <v>129</v>
      </c>
      <c r="N31" s="295">
        <v>129.5</v>
      </c>
      <c r="O31" s="295">
        <v>126.4</v>
      </c>
      <c r="P31" s="295">
        <v>10.9</v>
      </c>
      <c r="Q31" s="295">
        <v>11.6</v>
      </c>
      <c r="R31" s="295">
        <v>6.6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17</v>
      </c>
      <c r="H32" s="295">
        <v>17.5</v>
      </c>
      <c r="I32" s="295">
        <v>15.6</v>
      </c>
      <c r="J32" s="295">
        <v>141</v>
      </c>
      <c r="K32" s="295">
        <v>149.4</v>
      </c>
      <c r="L32" s="295">
        <v>113.3</v>
      </c>
      <c r="M32" s="295">
        <v>126.3</v>
      </c>
      <c r="N32" s="295">
        <v>132.5</v>
      </c>
      <c r="O32" s="295">
        <v>106.2</v>
      </c>
      <c r="P32" s="295">
        <v>14.7</v>
      </c>
      <c r="Q32" s="295">
        <v>16.9</v>
      </c>
      <c r="R32" s="295">
        <v>7.1</v>
      </c>
    </row>
    <row r="33" spans="2:18" ht="16.5" customHeight="1">
      <c r="B33" s="88"/>
      <c r="C33" s="89"/>
      <c r="D33" s="364" t="s">
        <v>153</v>
      </c>
      <c r="E33" s="364"/>
      <c r="F33" s="90"/>
      <c r="G33" s="295">
        <v>20.3</v>
      </c>
      <c r="H33" s="295">
        <v>20.9</v>
      </c>
      <c r="I33" s="295">
        <v>17.7</v>
      </c>
      <c r="J33" s="295">
        <v>175.5</v>
      </c>
      <c r="K33" s="295">
        <v>185.9</v>
      </c>
      <c r="L33" s="295">
        <v>127.5</v>
      </c>
      <c r="M33" s="295">
        <v>144.3</v>
      </c>
      <c r="N33" s="295">
        <v>150.1</v>
      </c>
      <c r="O33" s="295">
        <v>117.8</v>
      </c>
      <c r="P33" s="295">
        <v>31.2</v>
      </c>
      <c r="Q33" s="295">
        <v>35.8</v>
      </c>
      <c r="R33" s="295">
        <v>9.7</v>
      </c>
    </row>
    <row r="34" spans="2:18" ht="16.5" customHeight="1">
      <c r="B34" s="98"/>
      <c r="C34" s="104"/>
      <c r="D34" s="362" t="s">
        <v>154</v>
      </c>
      <c r="E34" s="362"/>
      <c r="F34" s="90"/>
      <c r="G34" s="295">
        <v>19</v>
      </c>
      <c r="H34" s="295">
        <v>20.2</v>
      </c>
      <c r="I34" s="295">
        <v>18.2</v>
      </c>
      <c r="J34" s="295">
        <v>127.2</v>
      </c>
      <c r="K34" s="295">
        <v>153.4</v>
      </c>
      <c r="L34" s="295">
        <v>109.9</v>
      </c>
      <c r="M34" s="295">
        <v>118.4</v>
      </c>
      <c r="N34" s="295">
        <v>137.3</v>
      </c>
      <c r="O34" s="295">
        <v>105.9</v>
      </c>
      <c r="P34" s="295">
        <v>8.8</v>
      </c>
      <c r="Q34" s="295">
        <v>16.1</v>
      </c>
      <c r="R34" s="295">
        <v>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17.8</v>
      </c>
      <c r="H35" s="290">
        <v>19</v>
      </c>
      <c r="I35" s="290">
        <v>16</v>
      </c>
      <c r="J35" s="290">
        <v>141.9</v>
      </c>
      <c r="K35" s="290">
        <v>164.5</v>
      </c>
      <c r="L35" s="290">
        <v>108.3</v>
      </c>
      <c r="M35" s="290">
        <v>126.7</v>
      </c>
      <c r="N35" s="290">
        <v>143.1</v>
      </c>
      <c r="O35" s="290">
        <v>102.2</v>
      </c>
      <c r="P35" s="290">
        <v>15.2</v>
      </c>
      <c r="Q35" s="290">
        <v>21.4</v>
      </c>
      <c r="R35" s="290">
        <v>6.1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19.4</v>
      </c>
      <c r="H36" s="296">
        <v>21</v>
      </c>
      <c r="I36" s="296">
        <v>18.7</v>
      </c>
      <c r="J36" s="296">
        <v>122.3</v>
      </c>
      <c r="K36" s="296">
        <v>146.6</v>
      </c>
      <c r="L36" s="296">
        <v>110.3</v>
      </c>
      <c r="M36" s="296">
        <v>115.6</v>
      </c>
      <c r="N36" s="296">
        <v>133.8</v>
      </c>
      <c r="O36" s="296">
        <v>106.7</v>
      </c>
      <c r="P36" s="296">
        <v>6.7</v>
      </c>
      <c r="Q36" s="296">
        <v>12.8</v>
      </c>
      <c r="R36" s="296">
        <v>3.6</v>
      </c>
    </row>
    <row r="37" spans="2:18" ht="16.5" customHeight="1">
      <c r="B37" s="102"/>
      <c r="C37" s="1"/>
      <c r="D37" s="363" t="s">
        <v>155</v>
      </c>
      <c r="E37" s="363"/>
      <c r="F37" s="103"/>
      <c r="G37" s="295">
        <v>17.4</v>
      </c>
      <c r="H37" s="295">
        <v>18.1</v>
      </c>
      <c r="I37" s="295">
        <v>16.8</v>
      </c>
      <c r="J37" s="295">
        <v>136.1</v>
      </c>
      <c r="K37" s="295">
        <v>144.8</v>
      </c>
      <c r="L37" s="295">
        <v>128</v>
      </c>
      <c r="M37" s="295">
        <v>125.8</v>
      </c>
      <c r="N37" s="295">
        <v>133.5</v>
      </c>
      <c r="O37" s="295">
        <v>118.7</v>
      </c>
      <c r="P37" s="295">
        <v>10.3</v>
      </c>
      <c r="Q37" s="295">
        <v>11.3</v>
      </c>
      <c r="R37" s="295">
        <v>9.3</v>
      </c>
    </row>
    <row r="38" spans="2:18" ht="16.5" customHeight="1">
      <c r="B38" s="88"/>
      <c r="C38" s="148"/>
      <c r="D38" s="364" t="s">
        <v>156</v>
      </c>
      <c r="E38" s="364"/>
      <c r="F38" s="90"/>
      <c r="G38" s="295">
        <v>17.3</v>
      </c>
      <c r="H38" s="295">
        <v>17.5</v>
      </c>
      <c r="I38" s="295">
        <v>17</v>
      </c>
      <c r="J38" s="295">
        <v>128</v>
      </c>
      <c r="K38" s="295">
        <v>139.6</v>
      </c>
      <c r="L38" s="295">
        <v>109.7</v>
      </c>
      <c r="M38" s="295">
        <v>121.1</v>
      </c>
      <c r="N38" s="295">
        <v>130.9</v>
      </c>
      <c r="O38" s="295">
        <v>105.6</v>
      </c>
      <c r="P38" s="295">
        <v>6.9</v>
      </c>
      <c r="Q38" s="295">
        <v>8.7</v>
      </c>
      <c r="R38" s="295">
        <v>4.1</v>
      </c>
    </row>
    <row r="39" spans="2:18" ht="16.5" customHeight="1">
      <c r="B39" s="88"/>
      <c r="C39" s="1"/>
      <c r="D39" s="364" t="s">
        <v>157</v>
      </c>
      <c r="E39" s="364"/>
      <c r="F39" s="108"/>
      <c r="G39" s="295">
        <v>17.1</v>
      </c>
      <c r="H39" s="295">
        <v>17.6</v>
      </c>
      <c r="I39" s="295">
        <v>15.8</v>
      </c>
      <c r="J39" s="295">
        <v>136.3</v>
      </c>
      <c r="K39" s="295">
        <v>145</v>
      </c>
      <c r="L39" s="295">
        <v>113.2</v>
      </c>
      <c r="M39" s="295">
        <v>127.6</v>
      </c>
      <c r="N39" s="295">
        <v>135</v>
      </c>
      <c r="O39" s="295">
        <v>107.8</v>
      </c>
      <c r="P39" s="295">
        <v>8.7</v>
      </c>
      <c r="Q39" s="295">
        <v>10</v>
      </c>
      <c r="R39" s="295">
        <v>5.4</v>
      </c>
    </row>
    <row r="40" spans="2:18" ht="16.5" customHeight="1">
      <c r="B40" s="88"/>
      <c r="C40" s="89"/>
      <c r="D40" s="350" t="s">
        <v>158</v>
      </c>
      <c r="E40" s="350"/>
      <c r="F40" s="103"/>
      <c r="G40" s="295">
        <v>16.3</v>
      </c>
      <c r="H40" s="295">
        <v>17.7</v>
      </c>
      <c r="I40" s="295">
        <v>15.6</v>
      </c>
      <c r="J40" s="295">
        <v>110.2</v>
      </c>
      <c r="K40" s="295">
        <v>138.6</v>
      </c>
      <c r="L40" s="295">
        <v>96</v>
      </c>
      <c r="M40" s="295">
        <v>103.1</v>
      </c>
      <c r="N40" s="295">
        <v>129.1</v>
      </c>
      <c r="O40" s="295">
        <v>90.1</v>
      </c>
      <c r="P40" s="295">
        <v>7.1</v>
      </c>
      <c r="Q40" s="295">
        <v>9.5</v>
      </c>
      <c r="R40" s="295">
        <v>5.9</v>
      </c>
    </row>
    <row r="41" spans="2:18" ht="16.5" customHeight="1">
      <c r="B41" s="88"/>
      <c r="C41" s="89"/>
      <c r="D41" s="364" t="s">
        <v>159</v>
      </c>
      <c r="E41" s="364"/>
      <c r="F41" s="90"/>
      <c r="G41" s="295">
        <v>18.3</v>
      </c>
      <c r="H41" s="295">
        <v>19.9</v>
      </c>
      <c r="I41" s="295">
        <v>17.6</v>
      </c>
      <c r="J41" s="295">
        <v>117.7</v>
      </c>
      <c r="K41" s="295">
        <v>142</v>
      </c>
      <c r="L41" s="295">
        <v>107.2</v>
      </c>
      <c r="M41" s="295">
        <v>114.5</v>
      </c>
      <c r="N41" s="295">
        <v>137.6</v>
      </c>
      <c r="O41" s="295">
        <v>104.6</v>
      </c>
      <c r="P41" s="295">
        <v>3.2</v>
      </c>
      <c r="Q41" s="295">
        <v>4.4</v>
      </c>
      <c r="R41" s="295">
        <v>2.6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17.2</v>
      </c>
      <c r="H42" s="295">
        <v>17.4</v>
      </c>
      <c r="I42" s="295">
        <v>16.9</v>
      </c>
      <c r="J42" s="295">
        <v>140.4</v>
      </c>
      <c r="K42" s="295">
        <v>146.2</v>
      </c>
      <c r="L42" s="295">
        <v>132.1</v>
      </c>
      <c r="M42" s="295">
        <v>126.2</v>
      </c>
      <c r="N42" s="295">
        <v>130.1</v>
      </c>
      <c r="O42" s="295">
        <v>120.6</v>
      </c>
      <c r="P42" s="295">
        <v>14.2</v>
      </c>
      <c r="Q42" s="295">
        <v>16.1</v>
      </c>
      <c r="R42" s="295">
        <v>11.5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17.9</v>
      </c>
      <c r="H43" s="295">
        <v>16.9</v>
      </c>
      <c r="I43" s="295">
        <v>18.2</v>
      </c>
      <c r="J43" s="295">
        <v>144.6</v>
      </c>
      <c r="K43" s="295">
        <v>139.2</v>
      </c>
      <c r="L43" s="295">
        <v>146.5</v>
      </c>
      <c r="M43" s="295">
        <v>137.1</v>
      </c>
      <c r="N43" s="295">
        <v>129</v>
      </c>
      <c r="O43" s="295">
        <v>140</v>
      </c>
      <c r="P43" s="295">
        <v>7.5</v>
      </c>
      <c r="Q43" s="295">
        <v>10.2</v>
      </c>
      <c r="R43" s="295">
        <v>6.5</v>
      </c>
    </row>
    <row r="44" spans="2:18" ht="16.5" customHeight="1">
      <c r="B44" s="44"/>
      <c r="C44" s="92"/>
      <c r="D44" s="149"/>
      <c r="E44" s="147" t="s">
        <v>160</v>
      </c>
      <c r="F44" s="95"/>
      <c r="G44" s="290">
        <v>17.9</v>
      </c>
      <c r="H44" s="290">
        <v>16.5</v>
      </c>
      <c r="I44" s="290">
        <v>18.5</v>
      </c>
      <c r="J44" s="290">
        <v>148</v>
      </c>
      <c r="K44" s="290">
        <v>141.1</v>
      </c>
      <c r="L44" s="290">
        <v>151</v>
      </c>
      <c r="M44" s="290">
        <v>137</v>
      </c>
      <c r="N44" s="290">
        <v>127.8</v>
      </c>
      <c r="O44" s="290">
        <v>141</v>
      </c>
      <c r="P44" s="290">
        <v>11</v>
      </c>
      <c r="Q44" s="290">
        <v>13.3</v>
      </c>
      <c r="R44" s="290">
        <v>10</v>
      </c>
    </row>
    <row r="45" spans="2:18" ht="16.5" customHeight="1">
      <c r="B45" s="98"/>
      <c r="C45" s="99"/>
      <c r="D45" s="91"/>
      <c r="E45" s="146" t="s">
        <v>161</v>
      </c>
      <c r="F45" s="101"/>
      <c r="G45" s="297">
        <v>17.8</v>
      </c>
      <c r="H45" s="297">
        <v>17.5</v>
      </c>
      <c r="I45" s="297">
        <v>17.9</v>
      </c>
      <c r="J45" s="297">
        <v>141</v>
      </c>
      <c r="K45" s="297">
        <v>136.6</v>
      </c>
      <c r="L45" s="297">
        <v>142.2</v>
      </c>
      <c r="M45" s="297">
        <v>137.2</v>
      </c>
      <c r="N45" s="297">
        <v>130.7</v>
      </c>
      <c r="O45" s="297">
        <v>139.1</v>
      </c>
      <c r="P45" s="297">
        <v>3.8</v>
      </c>
      <c r="Q45" s="297">
        <v>5.9</v>
      </c>
      <c r="R45" s="297">
        <v>3.1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18.3</v>
      </c>
      <c r="H46" s="295">
        <v>18.9</v>
      </c>
      <c r="I46" s="295">
        <v>17.4</v>
      </c>
      <c r="J46" s="295">
        <v>142.1</v>
      </c>
      <c r="K46" s="295">
        <v>148.4</v>
      </c>
      <c r="L46" s="295">
        <v>132.1</v>
      </c>
      <c r="M46" s="295">
        <v>138</v>
      </c>
      <c r="N46" s="295">
        <v>143.6</v>
      </c>
      <c r="O46" s="295">
        <v>129.1</v>
      </c>
      <c r="P46" s="295">
        <v>4.1</v>
      </c>
      <c r="Q46" s="295">
        <v>4.8</v>
      </c>
      <c r="R46" s="295">
        <v>3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17.1</v>
      </c>
      <c r="H47" s="295">
        <v>17.7</v>
      </c>
      <c r="I47" s="295">
        <v>16.1</v>
      </c>
      <c r="J47" s="295">
        <v>132.9</v>
      </c>
      <c r="K47" s="295">
        <v>150</v>
      </c>
      <c r="L47" s="295">
        <v>105.8</v>
      </c>
      <c r="M47" s="295">
        <v>120.2</v>
      </c>
      <c r="N47" s="295">
        <v>132.5</v>
      </c>
      <c r="O47" s="295">
        <v>100.7</v>
      </c>
      <c r="P47" s="295">
        <v>12.7</v>
      </c>
      <c r="Q47" s="295">
        <v>17.5</v>
      </c>
      <c r="R47" s="295">
        <v>5.1</v>
      </c>
    </row>
    <row r="48" spans="2:18" ht="16.5" customHeight="1">
      <c r="B48" s="44"/>
      <c r="C48" s="150"/>
      <c r="D48" s="109"/>
      <c r="E48" s="147" t="s">
        <v>162</v>
      </c>
      <c r="F48" s="95"/>
      <c r="G48" s="298">
        <v>17</v>
      </c>
      <c r="H48" s="298">
        <v>17.1</v>
      </c>
      <c r="I48" s="298">
        <v>16.8</v>
      </c>
      <c r="J48" s="298">
        <v>139.1</v>
      </c>
      <c r="K48" s="298">
        <v>149</v>
      </c>
      <c r="L48" s="298">
        <v>123.8</v>
      </c>
      <c r="M48" s="298">
        <v>125</v>
      </c>
      <c r="N48" s="298">
        <v>131</v>
      </c>
      <c r="O48" s="298">
        <v>115.7</v>
      </c>
      <c r="P48" s="298">
        <v>14.1</v>
      </c>
      <c r="Q48" s="298">
        <v>18</v>
      </c>
      <c r="R48" s="298">
        <v>8.1</v>
      </c>
    </row>
    <row r="49" spans="2:18" ht="16.5" customHeight="1">
      <c r="B49" s="88"/>
      <c r="C49" s="151"/>
      <c r="D49" s="152"/>
      <c r="E49" s="145" t="s">
        <v>163</v>
      </c>
      <c r="F49" s="108"/>
      <c r="G49" s="291">
        <v>16.8</v>
      </c>
      <c r="H49" s="291">
        <v>17.7</v>
      </c>
      <c r="I49" s="291">
        <v>15.5</v>
      </c>
      <c r="J49" s="291">
        <v>125.4</v>
      </c>
      <c r="K49" s="291">
        <v>149.8</v>
      </c>
      <c r="L49" s="291">
        <v>93.1</v>
      </c>
      <c r="M49" s="291">
        <v>113.6</v>
      </c>
      <c r="N49" s="291">
        <v>131.5</v>
      </c>
      <c r="O49" s="291">
        <v>90</v>
      </c>
      <c r="P49" s="291">
        <v>11.8</v>
      </c>
      <c r="Q49" s="291">
        <v>18.3</v>
      </c>
      <c r="R49" s="291">
        <v>3.1</v>
      </c>
    </row>
    <row r="50" spans="2:18" ht="16.5" customHeight="1">
      <c r="B50" s="98"/>
      <c r="C50" s="104"/>
      <c r="D50" s="100"/>
      <c r="E50" s="153" t="s">
        <v>164</v>
      </c>
      <c r="F50" s="101"/>
      <c r="G50" s="296">
        <v>19.1</v>
      </c>
      <c r="H50" s="296">
        <v>19.2</v>
      </c>
      <c r="I50" s="296">
        <v>18.7</v>
      </c>
      <c r="J50" s="296">
        <v>149.3</v>
      </c>
      <c r="K50" s="296">
        <v>152.5</v>
      </c>
      <c r="L50" s="296">
        <v>131.4</v>
      </c>
      <c r="M50" s="296">
        <v>136.7</v>
      </c>
      <c r="N50" s="296">
        <v>138.9</v>
      </c>
      <c r="O50" s="296">
        <v>124.2</v>
      </c>
      <c r="P50" s="296">
        <v>12.6</v>
      </c>
      <c r="Q50" s="296">
        <v>13.6</v>
      </c>
      <c r="R50" s="296">
        <v>7.2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平成30年1月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51" t="s">
        <v>109</v>
      </c>
      <c r="P5" s="377"/>
      <c r="Q5" s="377"/>
      <c r="R5" s="351" t="s">
        <v>110</v>
      </c>
      <c r="S5" s="377"/>
      <c r="T5" s="378"/>
    </row>
    <row r="6" spans="1:20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6" t="s">
        <v>37</v>
      </c>
      <c r="D8" s="356"/>
      <c r="E8" s="156"/>
      <c r="F8" s="300">
        <v>992185</v>
      </c>
      <c r="G8" s="300">
        <v>556291</v>
      </c>
      <c r="H8" s="300">
        <v>435894</v>
      </c>
      <c r="I8" s="300">
        <v>9794</v>
      </c>
      <c r="J8" s="300">
        <v>5097</v>
      </c>
      <c r="K8" s="300">
        <v>4697</v>
      </c>
      <c r="L8" s="300">
        <v>11614</v>
      </c>
      <c r="M8" s="300">
        <v>6317</v>
      </c>
      <c r="N8" s="300">
        <v>5297</v>
      </c>
      <c r="O8" s="300">
        <v>990365</v>
      </c>
      <c r="P8" s="300">
        <v>555071</v>
      </c>
      <c r="Q8" s="300">
        <v>435294</v>
      </c>
      <c r="R8" s="299">
        <v>29</v>
      </c>
      <c r="S8" s="299">
        <v>13.9</v>
      </c>
      <c r="T8" s="299">
        <v>48.3</v>
      </c>
    </row>
    <row r="9" spans="1:20" ht="16.5" customHeight="1">
      <c r="A9" s="117"/>
      <c r="B9" s="89"/>
      <c r="C9" s="357" t="s">
        <v>70</v>
      </c>
      <c r="D9" s="357"/>
      <c r="E9" s="103"/>
      <c r="F9" s="277">
        <v>48480</v>
      </c>
      <c r="G9" s="277">
        <v>40360</v>
      </c>
      <c r="H9" s="277">
        <v>8120</v>
      </c>
      <c r="I9" s="277">
        <v>0</v>
      </c>
      <c r="J9" s="277">
        <v>0</v>
      </c>
      <c r="K9" s="277">
        <v>0</v>
      </c>
      <c r="L9" s="277">
        <v>839</v>
      </c>
      <c r="M9" s="277">
        <v>834</v>
      </c>
      <c r="N9" s="277">
        <v>5</v>
      </c>
      <c r="O9" s="277">
        <v>47641</v>
      </c>
      <c r="P9" s="277">
        <v>39526</v>
      </c>
      <c r="Q9" s="277">
        <v>8115</v>
      </c>
      <c r="R9" s="291">
        <v>9.7</v>
      </c>
      <c r="S9" s="291">
        <v>4.8</v>
      </c>
      <c r="T9" s="291">
        <v>33.7</v>
      </c>
    </row>
    <row r="10" spans="1:20" ht="16.5" customHeight="1">
      <c r="A10" s="88"/>
      <c r="B10" s="89"/>
      <c r="C10" s="365" t="s">
        <v>71</v>
      </c>
      <c r="D10" s="365"/>
      <c r="E10" s="90"/>
      <c r="F10" s="277">
        <v>241250</v>
      </c>
      <c r="G10" s="277">
        <v>174358</v>
      </c>
      <c r="H10" s="277">
        <v>66892</v>
      </c>
      <c r="I10" s="277">
        <v>1435</v>
      </c>
      <c r="J10" s="277">
        <v>791</v>
      </c>
      <c r="K10" s="277">
        <v>644</v>
      </c>
      <c r="L10" s="277">
        <v>2716</v>
      </c>
      <c r="M10" s="277">
        <v>1827</v>
      </c>
      <c r="N10" s="277">
        <v>889</v>
      </c>
      <c r="O10" s="277">
        <v>239969</v>
      </c>
      <c r="P10" s="277">
        <v>173322</v>
      </c>
      <c r="Q10" s="277">
        <v>66647</v>
      </c>
      <c r="R10" s="291">
        <v>15.8</v>
      </c>
      <c r="S10" s="291">
        <v>5.5</v>
      </c>
      <c r="T10" s="291">
        <v>42.6</v>
      </c>
    </row>
    <row r="11" spans="1:20" ht="16.5" customHeight="1">
      <c r="A11" s="44"/>
      <c r="B11" s="92"/>
      <c r="D11" s="94" t="s">
        <v>145</v>
      </c>
      <c r="E11" s="92"/>
      <c r="F11" s="275">
        <v>41748</v>
      </c>
      <c r="G11" s="275">
        <v>18671</v>
      </c>
      <c r="H11" s="275">
        <v>23077</v>
      </c>
      <c r="I11" s="275">
        <v>283</v>
      </c>
      <c r="J11" s="275">
        <v>104</v>
      </c>
      <c r="K11" s="275">
        <v>179</v>
      </c>
      <c r="L11" s="275">
        <v>494</v>
      </c>
      <c r="M11" s="275">
        <v>111</v>
      </c>
      <c r="N11" s="275">
        <v>383</v>
      </c>
      <c r="O11" s="275">
        <v>41537</v>
      </c>
      <c r="P11" s="275">
        <v>18664</v>
      </c>
      <c r="Q11" s="275">
        <v>22873</v>
      </c>
      <c r="R11" s="290">
        <v>50</v>
      </c>
      <c r="S11" s="290">
        <v>28</v>
      </c>
      <c r="T11" s="290">
        <v>67.9</v>
      </c>
    </row>
    <row r="12" spans="1:20" ht="16.5" customHeight="1">
      <c r="A12" s="88"/>
      <c r="B12" s="89"/>
      <c r="C12" s="96"/>
      <c r="D12" s="97" t="s">
        <v>146</v>
      </c>
      <c r="E12" s="89"/>
      <c r="F12" s="277">
        <v>3780</v>
      </c>
      <c r="G12" s="277">
        <v>1650</v>
      </c>
      <c r="H12" s="277">
        <v>2130</v>
      </c>
      <c r="I12" s="277">
        <v>59</v>
      </c>
      <c r="J12" s="277">
        <v>0</v>
      </c>
      <c r="K12" s="277">
        <v>59</v>
      </c>
      <c r="L12" s="277">
        <v>13</v>
      </c>
      <c r="M12" s="277">
        <v>8</v>
      </c>
      <c r="N12" s="277">
        <v>5</v>
      </c>
      <c r="O12" s="277">
        <v>3826</v>
      </c>
      <c r="P12" s="277">
        <v>1642</v>
      </c>
      <c r="Q12" s="277">
        <v>2184</v>
      </c>
      <c r="R12" s="291">
        <v>34.6</v>
      </c>
      <c r="S12" s="291">
        <v>3.9</v>
      </c>
      <c r="T12" s="291">
        <v>57.6</v>
      </c>
    </row>
    <row r="13" spans="1:20" ht="16.5" customHeight="1">
      <c r="A13" s="88"/>
      <c r="B13" s="89"/>
      <c r="C13" s="96"/>
      <c r="D13" s="97" t="s">
        <v>168</v>
      </c>
      <c r="E13" s="89"/>
      <c r="F13" s="277">
        <v>2754</v>
      </c>
      <c r="G13" s="277">
        <v>2325</v>
      </c>
      <c r="H13" s="277">
        <v>429</v>
      </c>
      <c r="I13" s="277">
        <v>0</v>
      </c>
      <c r="J13" s="277">
        <v>0</v>
      </c>
      <c r="K13" s="277">
        <v>0</v>
      </c>
      <c r="L13" s="277">
        <v>11</v>
      </c>
      <c r="M13" s="277">
        <v>0</v>
      </c>
      <c r="N13" s="277">
        <v>11</v>
      </c>
      <c r="O13" s="277">
        <v>2743</v>
      </c>
      <c r="P13" s="277">
        <v>2325</v>
      </c>
      <c r="Q13" s="277">
        <v>418</v>
      </c>
      <c r="R13" s="291">
        <v>1.2</v>
      </c>
      <c r="S13" s="291">
        <v>0</v>
      </c>
      <c r="T13" s="291">
        <v>8.1</v>
      </c>
    </row>
    <row r="14" spans="1:20" ht="16.5" customHeight="1">
      <c r="A14" s="88"/>
      <c r="B14" s="89"/>
      <c r="C14" s="96"/>
      <c r="D14" s="97" t="s">
        <v>165</v>
      </c>
      <c r="E14" s="89"/>
      <c r="F14" s="277">
        <v>2225</v>
      </c>
      <c r="G14" s="277">
        <v>1575</v>
      </c>
      <c r="H14" s="277">
        <v>650</v>
      </c>
      <c r="I14" s="277">
        <v>34</v>
      </c>
      <c r="J14" s="277">
        <v>34</v>
      </c>
      <c r="K14" s="277">
        <v>0</v>
      </c>
      <c r="L14" s="277">
        <v>79</v>
      </c>
      <c r="M14" s="277">
        <v>63</v>
      </c>
      <c r="N14" s="277">
        <v>16</v>
      </c>
      <c r="O14" s="277">
        <v>2180</v>
      </c>
      <c r="P14" s="277">
        <v>1546</v>
      </c>
      <c r="Q14" s="277">
        <v>634</v>
      </c>
      <c r="R14" s="291">
        <v>15</v>
      </c>
      <c r="S14" s="291">
        <v>2.9</v>
      </c>
      <c r="T14" s="291">
        <v>44.5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5876</v>
      </c>
      <c r="G15" s="277">
        <v>4495</v>
      </c>
      <c r="H15" s="277">
        <v>1381</v>
      </c>
      <c r="I15" s="277">
        <v>28</v>
      </c>
      <c r="J15" s="277">
        <v>12</v>
      </c>
      <c r="K15" s="277">
        <v>16</v>
      </c>
      <c r="L15" s="277">
        <v>183</v>
      </c>
      <c r="M15" s="277">
        <v>171</v>
      </c>
      <c r="N15" s="277">
        <v>12</v>
      </c>
      <c r="O15" s="277">
        <v>5721</v>
      </c>
      <c r="P15" s="277">
        <v>4336</v>
      </c>
      <c r="Q15" s="277">
        <v>1385</v>
      </c>
      <c r="R15" s="291">
        <v>8.3</v>
      </c>
      <c r="S15" s="291">
        <v>2.8</v>
      </c>
      <c r="T15" s="291">
        <v>25.7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4286</v>
      </c>
      <c r="G16" s="277">
        <v>3105</v>
      </c>
      <c r="H16" s="277">
        <v>1181</v>
      </c>
      <c r="I16" s="277">
        <v>4</v>
      </c>
      <c r="J16" s="277">
        <v>2</v>
      </c>
      <c r="K16" s="277">
        <v>2</v>
      </c>
      <c r="L16" s="277">
        <v>19</v>
      </c>
      <c r="M16" s="277">
        <v>2</v>
      </c>
      <c r="N16" s="277">
        <v>17</v>
      </c>
      <c r="O16" s="277">
        <v>4271</v>
      </c>
      <c r="P16" s="277">
        <v>3105</v>
      </c>
      <c r="Q16" s="277">
        <v>1166</v>
      </c>
      <c r="R16" s="291">
        <v>6.8</v>
      </c>
      <c r="S16" s="291">
        <v>0.5</v>
      </c>
      <c r="T16" s="291">
        <v>23.5</v>
      </c>
    </row>
    <row r="17" spans="1:20" ht="16.5" customHeight="1">
      <c r="A17" s="88"/>
      <c r="B17" s="89"/>
      <c r="C17" s="96"/>
      <c r="D17" s="97" t="s">
        <v>149</v>
      </c>
      <c r="E17" s="89"/>
      <c r="F17" s="277">
        <v>16178</v>
      </c>
      <c r="G17" s="277">
        <v>12160</v>
      </c>
      <c r="H17" s="277">
        <v>4018</v>
      </c>
      <c r="I17" s="277">
        <v>180</v>
      </c>
      <c r="J17" s="277">
        <v>45</v>
      </c>
      <c r="K17" s="277">
        <v>135</v>
      </c>
      <c r="L17" s="277">
        <v>241</v>
      </c>
      <c r="M17" s="277">
        <v>145</v>
      </c>
      <c r="N17" s="277">
        <v>96</v>
      </c>
      <c r="O17" s="277">
        <v>16117</v>
      </c>
      <c r="P17" s="277">
        <v>12060</v>
      </c>
      <c r="Q17" s="277">
        <v>4057</v>
      </c>
      <c r="R17" s="291">
        <v>9</v>
      </c>
      <c r="S17" s="291">
        <v>0.6</v>
      </c>
      <c r="T17" s="291">
        <v>33.9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18508</v>
      </c>
      <c r="G18" s="277">
        <v>14172</v>
      </c>
      <c r="H18" s="277">
        <v>4336</v>
      </c>
      <c r="I18" s="277">
        <v>87</v>
      </c>
      <c r="J18" s="277">
        <v>87</v>
      </c>
      <c r="K18" s="277">
        <v>0</v>
      </c>
      <c r="L18" s="277">
        <v>151</v>
      </c>
      <c r="M18" s="277">
        <v>92</v>
      </c>
      <c r="N18" s="277">
        <v>59</v>
      </c>
      <c r="O18" s="277">
        <v>18444</v>
      </c>
      <c r="P18" s="277">
        <v>14167</v>
      </c>
      <c r="Q18" s="277">
        <v>4277</v>
      </c>
      <c r="R18" s="291">
        <v>14.3</v>
      </c>
      <c r="S18" s="291">
        <v>4.2</v>
      </c>
      <c r="T18" s="291">
        <v>47.9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3693</v>
      </c>
      <c r="G19" s="277">
        <v>2879</v>
      </c>
      <c r="H19" s="277">
        <v>814</v>
      </c>
      <c r="I19" s="277">
        <v>27</v>
      </c>
      <c r="J19" s="277">
        <v>0</v>
      </c>
      <c r="K19" s="277">
        <v>27</v>
      </c>
      <c r="L19" s="277">
        <v>31</v>
      </c>
      <c r="M19" s="277">
        <v>24</v>
      </c>
      <c r="N19" s="277">
        <v>7</v>
      </c>
      <c r="O19" s="277">
        <v>3689</v>
      </c>
      <c r="P19" s="277">
        <v>2855</v>
      </c>
      <c r="Q19" s="277">
        <v>834</v>
      </c>
      <c r="R19" s="291">
        <v>6</v>
      </c>
      <c r="S19" s="291">
        <v>0.7</v>
      </c>
      <c r="T19" s="291">
        <v>24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6599</v>
      </c>
      <c r="G20" s="277">
        <v>5558</v>
      </c>
      <c r="H20" s="277">
        <v>1041</v>
      </c>
      <c r="I20" s="277">
        <v>133</v>
      </c>
      <c r="J20" s="277">
        <v>111</v>
      </c>
      <c r="K20" s="277">
        <v>22</v>
      </c>
      <c r="L20" s="277">
        <v>70</v>
      </c>
      <c r="M20" s="277">
        <v>70</v>
      </c>
      <c r="N20" s="277">
        <v>0</v>
      </c>
      <c r="O20" s="277">
        <v>6662</v>
      </c>
      <c r="P20" s="277">
        <v>5599</v>
      </c>
      <c r="Q20" s="277">
        <v>1063</v>
      </c>
      <c r="R20" s="291">
        <v>7.3</v>
      </c>
      <c r="S20" s="291">
        <v>5.6</v>
      </c>
      <c r="T20" s="291">
        <v>16.4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11301</v>
      </c>
      <c r="G21" s="277">
        <v>10469</v>
      </c>
      <c r="H21" s="277">
        <v>832</v>
      </c>
      <c r="I21" s="277">
        <v>34</v>
      </c>
      <c r="J21" s="277">
        <v>34</v>
      </c>
      <c r="K21" s="277">
        <v>0</v>
      </c>
      <c r="L21" s="277">
        <v>30</v>
      </c>
      <c r="M21" s="277">
        <v>29</v>
      </c>
      <c r="N21" s="277">
        <v>1</v>
      </c>
      <c r="O21" s="277">
        <v>11305</v>
      </c>
      <c r="P21" s="277">
        <v>10474</v>
      </c>
      <c r="Q21" s="277">
        <v>831</v>
      </c>
      <c r="R21" s="291">
        <v>3.3</v>
      </c>
      <c r="S21" s="291">
        <v>0.8</v>
      </c>
      <c r="T21" s="291">
        <v>33.8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6989</v>
      </c>
      <c r="G22" s="277">
        <v>5910</v>
      </c>
      <c r="H22" s="277">
        <v>1079</v>
      </c>
      <c r="I22" s="277">
        <v>22</v>
      </c>
      <c r="J22" s="277">
        <v>21</v>
      </c>
      <c r="K22" s="277">
        <v>1</v>
      </c>
      <c r="L22" s="277">
        <v>25</v>
      </c>
      <c r="M22" s="277">
        <v>21</v>
      </c>
      <c r="N22" s="277">
        <v>4</v>
      </c>
      <c r="O22" s="277">
        <v>6986</v>
      </c>
      <c r="P22" s="277">
        <v>5910</v>
      </c>
      <c r="Q22" s="277">
        <v>1076</v>
      </c>
      <c r="R22" s="291">
        <v>3.8</v>
      </c>
      <c r="S22" s="291">
        <v>0.9</v>
      </c>
      <c r="T22" s="291">
        <v>19.8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21663</v>
      </c>
      <c r="G23" s="284">
        <v>17498</v>
      </c>
      <c r="H23" s="284">
        <v>4165</v>
      </c>
      <c r="I23" s="284">
        <v>21</v>
      </c>
      <c r="J23" s="284">
        <v>21</v>
      </c>
      <c r="K23" s="284">
        <v>0</v>
      </c>
      <c r="L23" s="284">
        <v>294</v>
      </c>
      <c r="M23" s="284">
        <v>280</v>
      </c>
      <c r="N23" s="284">
        <v>14</v>
      </c>
      <c r="O23" s="284">
        <v>21390</v>
      </c>
      <c r="P23" s="284">
        <v>17239</v>
      </c>
      <c r="Q23" s="284">
        <v>4151</v>
      </c>
      <c r="R23" s="295">
        <v>3</v>
      </c>
      <c r="S23" s="295">
        <v>1.6</v>
      </c>
      <c r="T23" s="295">
        <v>8.7</v>
      </c>
    </row>
    <row r="24" spans="1:20" ht="16.5" customHeight="1">
      <c r="A24" s="88"/>
      <c r="B24" s="89"/>
      <c r="C24" s="96"/>
      <c r="D24" s="97" t="s">
        <v>150</v>
      </c>
      <c r="E24" s="89"/>
      <c r="F24" s="282">
        <v>16018</v>
      </c>
      <c r="G24" s="282">
        <v>10993</v>
      </c>
      <c r="H24" s="282">
        <v>5025</v>
      </c>
      <c r="I24" s="282">
        <v>45</v>
      </c>
      <c r="J24" s="282">
        <v>37</v>
      </c>
      <c r="K24" s="282">
        <v>8</v>
      </c>
      <c r="L24" s="282">
        <v>213</v>
      </c>
      <c r="M24" s="282">
        <v>143</v>
      </c>
      <c r="N24" s="282">
        <v>70</v>
      </c>
      <c r="O24" s="282">
        <v>15850</v>
      </c>
      <c r="P24" s="282">
        <v>10887</v>
      </c>
      <c r="Q24" s="282">
        <v>4963</v>
      </c>
      <c r="R24" s="293">
        <v>8.5</v>
      </c>
      <c r="S24" s="293">
        <v>0.9</v>
      </c>
      <c r="T24" s="293">
        <v>25.1</v>
      </c>
    </row>
    <row r="25" spans="1:20" ht="16.5" customHeight="1">
      <c r="A25" s="88"/>
      <c r="B25" s="89"/>
      <c r="C25" s="96"/>
      <c r="D25" s="97" t="s">
        <v>151</v>
      </c>
      <c r="E25" s="89"/>
      <c r="F25" s="282">
        <v>8710</v>
      </c>
      <c r="G25" s="282">
        <v>7400</v>
      </c>
      <c r="H25" s="282">
        <v>1310</v>
      </c>
      <c r="I25" s="282">
        <v>50</v>
      </c>
      <c r="J25" s="282">
        <v>38</v>
      </c>
      <c r="K25" s="282">
        <v>12</v>
      </c>
      <c r="L25" s="282">
        <v>269</v>
      </c>
      <c r="M25" s="282">
        <v>251</v>
      </c>
      <c r="N25" s="282">
        <v>18</v>
      </c>
      <c r="O25" s="282">
        <v>8491</v>
      </c>
      <c r="P25" s="282">
        <v>7187</v>
      </c>
      <c r="Q25" s="282">
        <v>1304</v>
      </c>
      <c r="R25" s="293">
        <v>3.3</v>
      </c>
      <c r="S25" s="293">
        <v>0.8</v>
      </c>
      <c r="T25" s="293">
        <v>17.3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22813</v>
      </c>
      <c r="G26" s="282">
        <v>17246</v>
      </c>
      <c r="H26" s="282">
        <v>5567</v>
      </c>
      <c r="I26" s="282">
        <v>61</v>
      </c>
      <c r="J26" s="282">
        <v>46</v>
      </c>
      <c r="K26" s="282">
        <v>15</v>
      </c>
      <c r="L26" s="282">
        <v>118</v>
      </c>
      <c r="M26" s="282">
        <v>94</v>
      </c>
      <c r="N26" s="282">
        <v>24</v>
      </c>
      <c r="O26" s="282">
        <v>22756</v>
      </c>
      <c r="P26" s="282">
        <v>17198</v>
      </c>
      <c r="Q26" s="282">
        <v>5558</v>
      </c>
      <c r="R26" s="293">
        <v>9.8</v>
      </c>
      <c r="S26" s="293">
        <v>4.1</v>
      </c>
      <c r="T26" s="293">
        <v>27.5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2902</v>
      </c>
      <c r="G27" s="282">
        <v>2191</v>
      </c>
      <c r="H27" s="282">
        <v>711</v>
      </c>
      <c r="I27" s="282">
        <v>10</v>
      </c>
      <c r="J27" s="282">
        <v>10</v>
      </c>
      <c r="K27" s="282">
        <v>0</v>
      </c>
      <c r="L27" s="282">
        <v>36</v>
      </c>
      <c r="M27" s="282">
        <v>36</v>
      </c>
      <c r="N27" s="282">
        <v>0</v>
      </c>
      <c r="O27" s="282">
        <v>2876</v>
      </c>
      <c r="P27" s="282">
        <v>2165</v>
      </c>
      <c r="Q27" s="282">
        <v>711</v>
      </c>
      <c r="R27" s="293">
        <v>6.2</v>
      </c>
      <c r="S27" s="293">
        <v>1</v>
      </c>
      <c r="T27" s="293">
        <v>22.1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13841</v>
      </c>
      <c r="G28" s="282">
        <v>10954</v>
      </c>
      <c r="H28" s="282">
        <v>2887</v>
      </c>
      <c r="I28" s="282">
        <v>169</v>
      </c>
      <c r="J28" s="282">
        <v>113</v>
      </c>
      <c r="K28" s="282">
        <v>56</v>
      </c>
      <c r="L28" s="282">
        <v>56</v>
      </c>
      <c r="M28" s="282">
        <v>51</v>
      </c>
      <c r="N28" s="282">
        <v>5</v>
      </c>
      <c r="O28" s="282">
        <v>13954</v>
      </c>
      <c r="P28" s="282">
        <v>11016</v>
      </c>
      <c r="Q28" s="282">
        <v>2938</v>
      </c>
      <c r="R28" s="293">
        <v>15.6</v>
      </c>
      <c r="S28" s="293">
        <v>8.3</v>
      </c>
      <c r="T28" s="293">
        <v>43</v>
      </c>
    </row>
    <row r="29" spans="1:20" ht="16.5" customHeight="1">
      <c r="A29" s="88"/>
      <c r="B29" s="89"/>
      <c r="C29" s="96"/>
      <c r="D29" s="97" t="s">
        <v>152</v>
      </c>
      <c r="E29" s="89"/>
      <c r="F29" s="282">
        <v>5442</v>
      </c>
      <c r="G29" s="282">
        <v>3375</v>
      </c>
      <c r="H29" s="282">
        <v>2067</v>
      </c>
      <c r="I29" s="282">
        <v>2</v>
      </c>
      <c r="J29" s="282">
        <v>2</v>
      </c>
      <c r="K29" s="282">
        <v>0</v>
      </c>
      <c r="L29" s="282">
        <v>171</v>
      </c>
      <c r="M29" s="282">
        <v>70</v>
      </c>
      <c r="N29" s="282">
        <v>101</v>
      </c>
      <c r="O29" s="282">
        <v>5273</v>
      </c>
      <c r="P29" s="282">
        <v>3307</v>
      </c>
      <c r="Q29" s="282">
        <v>1966</v>
      </c>
      <c r="R29" s="293">
        <v>19.3</v>
      </c>
      <c r="S29" s="293">
        <v>14.8</v>
      </c>
      <c r="T29" s="293">
        <v>26.9</v>
      </c>
    </row>
    <row r="30" spans="1:20" ht="16.5" customHeight="1">
      <c r="A30" s="98"/>
      <c r="B30" s="99"/>
      <c r="C30" s="96"/>
      <c r="D30" s="91" t="s">
        <v>166</v>
      </c>
      <c r="E30" s="99"/>
      <c r="F30" s="283">
        <v>25924</v>
      </c>
      <c r="G30" s="283">
        <v>21732</v>
      </c>
      <c r="H30" s="283">
        <v>4192</v>
      </c>
      <c r="I30" s="283">
        <v>186</v>
      </c>
      <c r="J30" s="283">
        <v>74</v>
      </c>
      <c r="K30" s="283">
        <v>112</v>
      </c>
      <c r="L30" s="283">
        <v>212</v>
      </c>
      <c r="M30" s="283">
        <v>166</v>
      </c>
      <c r="N30" s="283">
        <v>46</v>
      </c>
      <c r="O30" s="283">
        <v>25898</v>
      </c>
      <c r="P30" s="283">
        <v>21640</v>
      </c>
      <c r="Q30" s="283">
        <v>4258</v>
      </c>
      <c r="R30" s="296">
        <v>5.7</v>
      </c>
      <c r="S30" s="296">
        <v>2</v>
      </c>
      <c r="T30" s="296">
        <v>24.7</v>
      </c>
    </row>
    <row r="31" spans="1:20" ht="16.5" customHeight="1">
      <c r="A31" s="102"/>
      <c r="B31" s="1"/>
      <c r="C31" s="366" t="s">
        <v>83</v>
      </c>
      <c r="D31" s="367"/>
      <c r="E31" s="103"/>
      <c r="F31" s="284">
        <v>4787</v>
      </c>
      <c r="G31" s="284">
        <v>4095</v>
      </c>
      <c r="H31" s="284">
        <v>692</v>
      </c>
      <c r="I31" s="284">
        <v>2</v>
      </c>
      <c r="J31" s="284">
        <v>0</v>
      </c>
      <c r="K31" s="284">
        <v>2</v>
      </c>
      <c r="L31" s="284">
        <v>17</v>
      </c>
      <c r="M31" s="284">
        <v>5</v>
      </c>
      <c r="N31" s="284">
        <v>12</v>
      </c>
      <c r="O31" s="284">
        <v>4772</v>
      </c>
      <c r="P31" s="284">
        <v>4090</v>
      </c>
      <c r="Q31" s="284">
        <v>682</v>
      </c>
      <c r="R31" s="295">
        <v>3.2</v>
      </c>
      <c r="S31" s="295">
        <v>0.2</v>
      </c>
      <c r="T31" s="295">
        <v>20.8</v>
      </c>
    </row>
    <row r="32" spans="1:20" ht="16.5" customHeight="1">
      <c r="A32" s="88"/>
      <c r="B32" s="89"/>
      <c r="C32" s="368" t="s">
        <v>84</v>
      </c>
      <c r="D32" s="368"/>
      <c r="E32" s="90"/>
      <c r="F32" s="284">
        <v>11288</v>
      </c>
      <c r="G32" s="284">
        <v>9098</v>
      </c>
      <c r="H32" s="284">
        <v>2190</v>
      </c>
      <c r="I32" s="284">
        <v>15</v>
      </c>
      <c r="J32" s="284">
        <v>5</v>
      </c>
      <c r="K32" s="284">
        <v>10</v>
      </c>
      <c r="L32" s="284">
        <v>65</v>
      </c>
      <c r="M32" s="284">
        <v>29</v>
      </c>
      <c r="N32" s="284">
        <v>36</v>
      </c>
      <c r="O32" s="284">
        <v>11238</v>
      </c>
      <c r="P32" s="284">
        <v>9074</v>
      </c>
      <c r="Q32" s="284">
        <v>2164</v>
      </c>
      <c r="R32" s="295">
        <v>8.6</v>
      </c>
      <c r="S32" s="295">
        <v>1.6</v>
      </c>
      <c r="T32" s="295">
        <v>38</v>
      </c>
    </row>
    <row r="33" spans="1:20" ht="16.5" customHeight="1">
      <c r="A33" s="88"/>
      <c r="B33" s="89"/>
      <c r="C33" s="364" t="s">
        <v>153</v>
      </c>
      <c r="D33" s="364"/>
      <c r="E33" s="90"/>
      <c r="F33" s="284">
        <v>65007</v>
      </c>
      <c r="G33" s="284">
        <v>55124</v>
      </c>
      <c r="H33" s="284">
        <v>9883</v>
      </c>
      <c r="I33" s="284">
        <v>446</v>
      </c>
      <c r="J33" s="284">
        <v>273</v>
      </c>
      <c r="K33" s="284">
        <v>173</v>
      </c>
      <c r="L33" s="284">
        <v>427</v>
      </c>
      <c r="M33" s="284">
        <v>292</v>
      </c>
      <c r="N33" s="284">
        <v>135</v>
      </c>
      <c r="O33" s="284">
        <v>65026</v>
      </c>
      <c r="P33" s="284">
        <v>55105</v>
      </c>
      <c r="Q33" s="284">
        <v>9921</v>
      </c>
      <c r="R33" s="295">
        <v>14.8</v>
      </c>
      <c r="S33" s="295">
        <v>7.8</v>
      </c>
      <c r="T33" s="295">
        <v>53.3</v>
      </c>
    </row>
    <row r="34" spans="1:20" ht="16.5" customHeight="1">
      <c r="A34" s="98"/>
      <c r="B34" s="104"/>
      <c r="C34" s="362" t="s">
        <v>154</v>
      </c>
      <c r="D34" s="362"/>
      <c r="E34" s="90"/>
      <c r="F34" s="284">
        <v>168415</v>
      </c>
      <c r="G34" s="284">
        <v>77659</v>
      </c>
      <c r="H34" s="284">
        <v>90756</v>
      </c>
      <c r="I34" s="284">
        <v>3104</v>
      </c>
      <c r="J34" s="284">
        <v>1974</v>
      </c>
      <c r="K34" s="284">
        <v>1130</v>
      </c>
      <c r="L34" s="284">
        <v>2080</v>
      </c>
      <c r="M34" s="284">
        <v>1292</v>
      </c>
      <c r="N34" s="284">
        <v>788</v>
      </c>
      <c r="O34" s="284">
        <v>169439</v>
      </c>
      <c r="P34" s="284">
        <v>78341</v>
      </c>
      <c r="Q34" s="284">
        <v>91098</v>
      </c>
      <c r="R34" s="295">
        <v>48.6</v>
      </c>
      <c r="S34" s="295">
        <v>24.6</v>
      </c>
      <c r="T34" s="295">
        <v>69.2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41429</v>
      </c>
      <c r="G35" s="275">
        <v>27241</v>
      </c>
      <c r="H35" s="275">
        <v>14188</v>
      </c>
      <c r="I35" s="275">
        <v>85</v>
      </c>
      <c r="J35" s="275">
        <v>6</v>
      </c>
      <c r="K35" s="275">
        <v>79</v>
      </c>
      <c r="L35" s="275">
        <v>293</v>
      </c>
      <c r="M35" s="275">
        <v>277</v>
      </c>
      <c r="N35" s="275">
        <v>16</v>
      </c>
      <c r="O35" s="275">
        <v>41221</v>
      </c>
      <c r="P35" s="275">
        <v>26970</v>
      </c>
      <c r="Q35" s="275">
        <v>14251</v>
      </c>
      <c r="R35" s="290">
        <v>19.9</v>
      </c>
      <c r="S35" s="290">
        <v>5.4</v>
      </c>
      <c r="T35" s="290">
        <v>47.3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126986</v>
      </c>
      <c r="G36" s="285">
        <v>50418</v>
      </c>
      <c r="H36" s="285">
        <v>76568</v>
      </c>
      <c r="I36" s="285">
        <v>3019</v>
      </c>
      <c r="J36" s="285">
        <v>1968</v>
      </c>
      <c r="K36" s="285">
        <v>1051</v>
      </c>
      <c r="L36" s="285">
        <v>1787</v>
      </c>
      <c r="M36" s="285">
        <v>1015</v>
      </c>
      <c r="N36" s="285">
        <v>772</v>
      </c>
      <c r="O36" s="285">
        <v>128218</v>
      </c>
      <c r="P36" s="285">
        <v>51371</v>
      </c>
      <c r="Q36" s="285">
        <v>76847</v>
      </c>
      <c r="R36" s="297">
        <v>57.8</v>
      </c>
      <c r="S36" s="297">
        <v>34.7</v>
      </c>
      <c r="T36" s="297">
        <v>73.3</v>
      </c>
    </row>
    <row r="37" spans="1:20" ht="16.5" customHeight="1">
      <c r="A37" s="102"/>
      <c r="B37" s="1"/>
      <c r="C37" s="363" t="s">
        <v>155</v>
      </c>
      <c r="D37" s="363"/>
      <c r="E37" s="157"/>
      <c r="F37" s="284">
        <v>22763</v>
      </c>
      <c r="G37" s="284">
        <v>11348</v>
      </c>
      <c r="H37" s="284">
        <v>11415</v>
      </c>
      <c r="I37" s="284">
        <v>105</v>
      </c>
      <c r="J37" s="284">
        <v>15</v>
      </c>
      <c r="K37" s="284">
        <v>90</v>
      </c>
      <c r="L37" s="284">
        <v>288</v>
      </c>
      <c r="M37" s="284">
        <v>259</v>
      </c>
      <c r="N37" s="284">
        <v>29</v>
      </c>
      <c r="O37" s="284">
        <v>22580</v>
      </c>
      <c r="P37" s="284">
        <v>11104</v>
      </c>
      <c r="Q37" s="284">
        <v>11476</v>
      </c>
      <c r="R37" s="295">
        <v>7.3</v>
      </c>
      <c r="S37" s="295">
        <v>0.4</v>
      </c>
      <c r="T37" s="295">
        <v>14</v>
      </c>
    </row>
    <row r="38" spans="1:20" ht="16.5" customHeight="1">
      <c r="A38" s="88"/>
      <c r="B38" s="148"/>
      <c r="C38" s="364" t="s">
        <v>156</v>
      </c>
      <c r="D38" s="364"/>
      <c r="E38" s="90"/>
      <c r="F38" s="284">
        <v>7546</v>
      </c>
      <c r="G38" s="284">
        <v>5494</v>
      </c>
      <c r="H38" s="284">
        <v>2052</v>
      </c>
      <c r="I38" s="284">
        <v>62</v>
      </c>
      <c r="J38" s="284">
        <v>59</v>
      </c>
      <c r="K38" s="284">
        <v>3</v>
      </c>
      <c r="L38" s="284">
        <v>129</v>
      </c>
      <c r="M38" s="284">
        <v>62</v>
      </c>
      <c r="N38" s="284">
        <v>67</v>
      </c>
      <c r="O38" s="284">
        <v>7479</v>
      </c>
      <c r="P38" s="284">
        <v>5491</v>
      </c>
      <c r="Q38" s="284">
        <v>1988</v>
      </c>
      <c r="R38" s="295">
        <v>21.4</v>
      </c>
      <c r="S38" s="295">
        <v>17</v>
      </c>
      <c r="T38" s="295">
        <v>33.6</v>
      </c>
    </row>
    <row r="39" spans="1:20" ht="16.5" customHeight="1">
      <c r="A39" s="88"/>
      <c r="B39" s="1"/>
      <c r="C39" s="364" t="s">
        <v>157</v>
      </c>
      <c r="D39" s="364"/>
      <c r="E39" s="108"/>
      <c r="F39" s="284">
        <v>49493</v>
      </c>
      <c r="G39" s="284">
        <v>35062</v>
      </c>
      <c r="H39" s="284">
        <v>14431</v>
      </c>
      <c r="I39" s="284">
        <v>758</v>
      </c>
      <c r="J39" s="284">
        <v>689</v>
      </c>
      <c r="K39" s="284">
        <v>69</v>
      </c>
      <c r="L39" s="284">
        <v>646</v>
      </c>
      <c r="M39" s="284">
        <v>553</v>
      </c>
      <c r="N39" s="284">
        <v>93</v>
      </c>
      <c r="O39" s="284">
        <v>49605</v>
      </c>
      <c r="P39" s="284">
        <v>35198</v>
      </c>
      <c r="Q39" s="284">
        <v>14407</v>
      </c>
      <c r="R39" s="295">
        <v>18.4</v>
      </c>
      <c r="S39" s="295">
        <v>10.5</v>
      </c>
      <c r="T39" s="295">
        <v>37.6</v>
      </c>
    </row>
    <row r="40" spans="1:20" ht="16.5" customHeight="1">
      <c r="A40" s="88"/>
      <c r="B40" s="89"/>
      <c r="C40" s="350" t="s">
        <v>158</v>
      </c>
      <c r="D40" s="350"/>
      <c r="E40" s="103"/>
      <c r="F40" s="284">
        <v>62886</v>
      </c>
      <c r="G40" s="284">
        <v>22644</v>
      </c>
      <c r="H40" s="284">
        <v>40242</v>
      </c>
      <c r="I40" s="284">
        <v>1509</v>
      </c>
      <c r="J40" s="284">
        <v>402</v>
      </c>
      <c r="K40" s="284">
        <v>1107</v>
      </c>
      <c r="L40" s="284">
        <v>1126</v>
      </c>
      <c r="M40" s="284">
        <v>171</v>
      </c>
      <c r="N40" s="284">
        <v>955</v>
      </c>
      <c r="O40" s="284">
        <v>63269</v>
      </c>
      <c r="P40" s="284">
        <v>22875</v>
      </c>
      <c r="Q40" s="284">
        <v>40394</v>
      </c>
      <c r="R40" s="295">
        <v>79.7</v>
      </c>
      <c r="S40" s="295">
        <v>68.5</v>
      </c>
      <c r="T40" s="295">
        <v>86</v>
      </c>
    </row>
    <row r="41" spans="1:20" ht="16.5" customHeight="1">
      <c r="A41" s="88"/>
      <c r="B41" s="89"/>
      <c r="C41" s="364" t="s">
        <v>159</v>
      </c>
      <c r="D41" s="364"/>
      <c r="E41" s="90"/>
      <c r="F41" s="284">
        <v>31027</v>
      </c>
      <c r="G41" s="284">
        <v>11084</v>
      </c>
      <c r="H41" s="284">
        <v>19943</v>
      </c>
      <c r="I41" s="284">
        <v>552</v>
      </c>
      <c r="J41" s="284">
        <v>41</v>
      </c>
      <c r="K41" s="284">
        <v>511</v>
      </c>
      <c r="L41" s="284">
        <v>1155</v>
      </c>
      <c r="M41" s="284">
        <v>81</v>
      </c>
      <c r="N41" s="284">
        <v>1074</v>
      </c>
      <c r="O41" s="284">
        <v>30424</v>
      </c>
      <c r="P41" s="284">
        <v>11044</v>
      </c>
      <c r="Q41" s="284">
        <v>19380</v>
      </c>
      <c r="R41" s="295">
        <v>64.9</v>
      </c>
      <c r="S41" s="295">
        <v>37.1</v>
      </c>
      <c r="T41" s="295">
        <v>80.7</v>
      </c>
    </row>
    <row r="42" spans="1:20" ht="16.5" customHeight="1">
      <c r="A42" s="88"/>
      <c r="B42" s="89"/>
      <c r="C42" s="357" t="s">
        <v>88</v>
      </c>
      <c r="D42" s="357"/>
      <c r="E42" s="90"/>
      <c r="F42" s="284">
        <v>66675</v>
      </c>
      <c r="G42" s="284">
        <v>30082</v>
      </c>
      <c r="H42" s="284">
        <v>36593</v>
      </c>
      <c r="I42" s="284">
        <v>110</v>
      </c>
      <c r="J42" s="284">
        <v>71</v>
      </c>
      <c r="K42" s="284">
        <v>39</v>
      </c>
      <c r="L42" s="284">
        <v>195</v>
      </c>
      <c r="M42" s="284">
        <v>148</v>
      </c>
      <c r="N42" s="284">
        <v>47</v>
      </c>
      <c r="O42" s="284">
        <v>66590</v>
      </c>
      <c r="P42" s="284">
        <v>30005</v>
      </c>
      <c r="Q42" s="284">
        <v>36585</v>
      </c>
      <c r="R42" s="295">
        <v>22</v>
      </c>
      <c r="S42" s="295">
        <v>15</v>
      </c>
      <c r="T42" s="295">
        <v>27.8</v>
      </c>
    </row>
    <row r="43" spans="1:20" ht="16.5" customHeight="1">
      <c r="A43" s="88"/>
      <c r="B43" s="89"/>
      <c r="C43" s="372" t="s">
        <v>87</v>
      </c>
      <c r="D43" s="372"/>
      <c r="E43" s="90"/>
      <c r="F43" s="284">
        <v>136484</v>
      </c>
      <c r="G43" s="284">
        <v>34152</v>
      </c>
      <c r="H43" s="284">
        <v>102332</v>
      </c>
      <c r="I43" s="284">
        <v>774</v>
      </c>
      <c r="J43" s="284">
        <v>124</v>
      </c>
      <c r="K43" s="284">
        <v>650</v>
      </c>
      <c r="L43" s="284">
        <v>985</v>
      </c>
      <c r="M43" s="284">
        <v>303</v>
      </c>
      <c r="N43" s="284">
        <v>682</v>
      </c>
      <c r="O43" s="284">
        <v>136273</v>
      </c>
      <c r="P43" s="284">
        <v>33973</v>
      </c>
      <c r="Q43" s="284">
        <v>102300</v>
      </c>
      <c r="R43" s="295">
        <v>27.1</v>
      </c>
      <c r="S43" s="295">
        <v>26</v>
      </c>
      <c r="T43" s="295">
        <v>27.5</v>
      </c>
    </row>
    <row r="44" spans="1:20" ht="16.5" customHeight="1">
      <c r="A44" s="44"/>
      <c r="B44" s="92"/>
      <c r="C44" s="149"/>
      <c r="D44" s="147" t="s">
        <v>160</v>
      </c>
      <c r="E44" s="95"/>
      <c r="F44" s="275">
        <v>64041</v>
      </c>
      <c r="G44" s="275">
        <v>19621</v>
      </c>
      <c r="H44" s="275">
        <v>44420</v>
      </c>
      <c r="I44" s="275">
        <v>362</v>
      </c>
      <c r="J44" s="275">
        <v>101</v>
      </c>
      <c r="K44" s="275">
        <v>261</v>
      </c>
      <c r="L44" s="275">
        <v>575</v>
      </c>
      <c r="M44" s="275">
        <v>160</v>
      </c>
      <c r="N44" s="275">
        <v>415</v>
      </c>
      <c r="O44" s="275">
        <v>63828</v>
      </c>
      <c r="P44" s="275">
        <v>19562</v>
      </c>
      <c r="Q44" s="275">
        <v>44266</v>
      </c>
      <c r="R44" s="290">
        <v>28.7</v>
      </c>
      <c r="S44" s="290">
        <v>29.6</v>
      </c>
      <c r="T44" s="290">
        <v>28.2</v>
      </c>
    </row>
    <row r="45" spans="1:20" ht="16.5" customHeight="1">
      <c r="A45" s="98"/>
      <c r="B45" s="99"/>
      <c r="C45" s="91"/>
      <c r="D45" s="146" t="s">
        <v>161</v>
      </c>
      <c r="E45" s="101"/>
      <c r="F45" s="285">
        <v>72443</v>
      </c>
      <c r="G45" s="283">
        <v>14531</v>
      </c>
      <c r="H45" s="283">
        <v>57912</v>
      </c>
      <c r="I45" s="283">
        <v>412</v>
      </c>
      <c r="J45" s="283">
        <v>23</v>
      </c>
      <c r="K45" s="283">
        <v>389</v>
      </c>
      <c r="L45" s="283">
        <v>410</v>
      </c>
      <c r="M45" s="283">
        <v>143</v>
      </c>
      <c r="N45" s="283">
        <v>267</v>
      </c>
      <c r="O45" s="283">
        <v>72445</v>
      </c>
      <c r="P45" s="283">
        <v>14411</v>
      </c>
      <c r="Q45" s="283">
        <v>58034</v>
      </c>
      <c r="R45" s="296">
        <v>25.7</v>
      </c>
      <c r="S45" s="296">
        <v>21</v>
      </c>
      <c r="T45" s="296">
        <v>26.9</v>
      </c>
    </row>
    <row r="46" spans="1:20" ht="16.5" customHeight="1">
      <c r="A46" s="88"/>
      <c r="B46" s="89"/>
      <c r="C46" s="357" t="s">
        <v>89</v>
      </c>
      <c r="D46" s="357"/>
      <c r="E46" s="90"/>
      <c r="F46" s="284">
        <v>7115</v>
      </c>
      <c r="G46" s="284">
        <v>3128</v>
      </c>
      <c r="H46" s="284">
        <v>3987</v>
      </c>
      <c r="I46" s="284">
        <v>10</v>
      </c>
      <c r="J46" s="284">
        <v>0</v>
      </c>
      <c r="K46" s="284">
        <v>10</v>
      </c>
      <c r="L46" s="284">
        <v>76</v>
      </c>
      <c r="M46" s="284">
        <v>0</v>
      </c>
      <c r="N46" s="284">
        <v>76</v>
      </c>
      <c r="O46" s="284">
        <v>7049</v>
      </c>
      <c r="P46" s="284">
        <v>3128</v>
      </c>
      <c r="Q46" s="284">
        <v>3921</v>
      </c>
      <c r="R46" s="295">
        <v>21.1</v>
      </c>
      <c r="S46" s="295">
        <v>8.7</v>
      </c>
      <c r="T46" s="295">
        <v>31</v>
      </c>
    </row>
    <row r="47" spans="1:20" ht="16.5" customHeight="1">
      <c r="A47" s="88"/>
      <c r="B47" s="89"/>
      <c r="C47" s="365" t="s">
        <v>90</v>
      </c>
      <c r="D47" s="365"/>
      <c r="E47" s="90"/>
      <c r="F47" s="284">
        <v>68969</v>
      </c>
      <c r="G47" s="284">
        <v>42603</v>
      </c>
      <c r="H47" s="284">
        <v>26366</v>
      </c>
      <c r="I47" s="284">
        <v>912</v>
      </c>
      <c r="J47" s="284">
        <v>653</v>
      </c>
      <c r="K47" s="284">
        <v>259</v>
      </c>
      <c r="L47" s="284">
        <v>870</v>
      </c>
      <c r="M47" s="284">
        <v>461</v>
      </c>
      <c r="N47" s="284">
        <v>409</v>
      </c>
      <c r="O47" s="284">
        <v>69011</v>
      </c>
      <c r="P47" s="284">
        <v>42795</v>
      </c>
      <c r="Q47" s="284">
        <v>26216</v>
      </c>
      <c r="R47" s="295">
        <v>23.4</v>
      </c>
      <c r="S47" s="295">
        <v>9.4</v>
      </c>
      <c r="T47" s="295">
        <v>46.4</v>
      </c>
    </row>
    <row r="48" spans="1:20" ht="16.5" customHeight="1">
      <c r="A48" s="44"/>
      <c r="B48" s="150"/>
      <c r="C48" s="109"/>
      <c r="D48" s="147" t="s">
        <v>162</v>
      </c>
      <c r="E48" s="95"/>
      <c r="F48" s="275">
        <v>19114</v>
      </c>
      <c r="G48" s="275">
        <v>10895</v>
      </c>
      <c r="H48" s="275">
        <v>8219</v>
      </c>
      <c r="I48" s="275">
        <v>227</v>
      </c>
      <c r="J48" s="275">
        <v>143</v>
      </c>
      <c r="K48" s="275">
        <v>84</v>
      </c>
      <c r="L48" s="275">
        <v>288</v>
      </c>
      <c r="M48" s="275">
        <v>115</v>
      </c>
      <c r="N48" s="275">
        <v>173</v>
      </c>
      <c r="O48" s="275">
        <v>19053</v>
      </c>
      <c r="P48" s="275">
        <v>10923</v>
      </c>
      <c r="Q48" s="275">
        <v>8130</v>
      </c>
      <c r="R48" s="290">
        <v>10.7</v>
      </c>
      <c r="S48" s="290">
        <v>3.4</v>
      </c>
      <c r="T48" s="290">
        <v>20.6</v>
      </c>
    </row>
    <row r="49" spans="1:20" ht="16.5" customHeight="1">
      <c r="A49" s="88"/>
      <c r="B49" s="151"/>
      <c r="C49" s="152"/>
      <c r="D49" s="145" t="s">
        <v>163</v>
      </c>
      <c r="E49" s="108"/>
      <c r="F49" s="277">
        <v>33235</v>
      </c>
      <c r="G49" s="277">
        <v>19105</v>
      </c>
      <c r="H49" s="277">
        <v>14130</v>
      </c>
      <c r="I49" s="277">
        <v>426</v>
      </c>
      <c r="J49" s="277">
        <v>373</v>
      </c>
      <c r="K49" s="277">
        <v>53</v>
      </c>
      <c r="L49" s="277">
        <v>520</v>
      </c>
      <c r="M49" s="277">
        <v>284</v>
      </c>
      <c r="N49" s="277">
        <v>236</v>
      </c>
      <c r="O49" s="277">
        <v>33141</v>
      </c>
      <c r="P49" s="277">
        <v>19194</v>
      </c>
      <c r="Q49" s="277">
        <v>13947</v>
      </c>
      <c r="R49" s="291">
        <v>28.4</v>
      </c>
      <c r="S49" s="291">
        <v>9.4</v>
      </c>
      <c r="T49" s="291">
        <v>54.6</v>
      </c>
    </row>
    <row r="50" spans="1:20" ht="16.5" customHeight="1">
      <c r="A50" s="98"/>
      <c r="B50" s="104"/>
      <c r="C50" s="100"/>
      <c r="D50" s="153" t="s">
        <v>164</v>
      </c>
      <c r="E50" s="101"/>
      <c r="F50" s="285">
        <v>16620</v>
      </c>
      <c r="G50" s="285">
        <v>12603</v>
      </c>
      <c r="H50" s="285">
        <v>4017</v>
      </c>
      <c r="I50" s="285">
        <v>259</v>
      </c>
      <c r="J50" s="285">
        <v>137</v>
      </c>
      <c r="K50" s="285">
        <v>122</v>
      </c>
      <c r="L50" s="285">
        <v>62</v>
      </c>
      <c r="M50" s="285">
        <v>62</v>
      </c>
      <c r="N50" s="285">
        <v>0</v>
      </c>
      <c r="O50" s="285">
        <v>16817</v>
      </c>
      <c r="P50" s="285">
        <v>12678</v>
      </c>
      <c r="Q50" s="285">
        <v>4139</v>
      </c>
      <c r="R50" s="297">
        <v>28.1</v>
      </c>
      <c r="S50" s="297">
        <v>14.6</v>
      </c>
      <c r="T50" s="297">
        <v>69.6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193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51" t="s">
        <v>109</v>
      </c>
      <c r="Q6" s="377"/>
      <c r="R6" s="377"/>
      <c r="S6" s="351" t="s">
        <v>110</v>
      </c>
      <c r="T6" s="377"/>
      <c r="U6" s="378"/>
    </row>
    <row r="7" spans="2:21" s="81" customFormat="1" ht="18" customHeight="1" thickBot="1">
      <c r="B7" s="354" t="s">
        <v>97</v>
      </c>
      <c r="C7" s="355"/>
      <c r="D7" s="355"/>
      <c r="E7" s="35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204</v>
      </c>
      <c r="T8" s="116" t="s">
        <v>204</v>
      </c>
      <c r="U8" s="116" t="s">
        <v>204</v>
      </c>
    </row>
    <row r="9" spans="2:21" ht="16.5" customHeight="1" thickTop="1">
      <c r="B9" s="154"/>
      <c r="C9" s="155"/>
      <c r="D9" s="356" t="s">
        <v>37</v>
      </c>
      <c r="E9" s="356"/>
      <c r="F9" s="87"/>
      <c r="G9" s="273">
        <v>589618</v>
      </c>
      <c r="H9" s="273">
        <v>344887</v>
      </c>
      <c r="I9" s="273">
        <v>244731</v>
      </c>
      <c r="J9" s="273">
        <v>4180</v>
      </c>
      <c r="K9" s="273">
        <v>1949</v>
      </c>
      <c r="L9" s="273">
        <v>2231</v>
      </c>
      <c r="M9" s="273">
        <v>5797</v>
      </c>
      <c r="N9" s="273">
        <v>3026</v>
      </c>
      <c r="O9" s="273">
        <v>2771</v>
      </c>
      <c r="P9" s="273">
        <v>588001</v>
      </c>
      <c r="Q9" s="273">
        <v>343810</v>
      </c>
      <c r="R9" s="273">
        <v>244191</v>
      </c>
      <c r="S9" s="288">
        <v>24.4</v>
      </c>
      <c r="T9" s="288">
        <v>10.5</v>
      </c>
      <c r="U9" s="288">
        <v>43.9</v>
      </c>
    </row>
    <row r="10" spans="2:21" ht="16.5" customHeight="1">
      <c r="B10" s="117"/>
      <c r="C10" s="89"/>
      <c r="D10" s="357" t="s">
        <v>70</v>
      </c>
      <c r="E10" s="357"/>
      <c r="F10" s="90"/>
      <c r="G10" s="274">
        <v>9484</v>
      </c>
      <c r="H10" s="274">
        <v>8149</v>
      </c>
      <c r="I10" s="274">
        <v>1335</v>
      </c>
      <c r="J10" s="274">
        <v>0</v>
      </c>
      <c r="K10" s="274">
        <v>0</v>
      </c>
      <c r="L10" s="274">
        <v>0</v>
      </c>
      <c r="M10" s="274">
        <v>19</v>
      </c>
      <c r="N10" s="274">
        <v>14</v>
      </c>
      <c r="O10" s="274">
        <v>5</v>
      </c>
      <c r="P10" s="274">
        <v>9465</v>
      </c>
      <c r="Q10" s="274">
        <v>8135</v>
      </c>
      <c r="R10" s="274">
        <v>1330</v>
      </c>
      <c r="S10" s="289">
        <v>0.1</v>
      </c>
      <c r="T10" s="289">
        <v>0.1</v>
      </c>
      <c r="U10" s="289">
        <v>0.7</v>
      </c>
    </row>
    <row r="11" spans="2:21" ht="16.5" customHeight="1">
      <c r="B11" s="88"/>
      <c r="C11" s="89"/>
      <c r="D11" s="365" t="s">
        <v>71</v>
      </c>
      <c r="E11" s="365"/>
      <c r="F11" s="90"/>
      <c r="G11" s="274">
        <v>200253</v>
      </c>
      <c r="H11" s="274">
        <v>147309</v>
      </c>
      <c r="I11" s="274">
        <v>52944</v>
      </c>
      <c r="J11" s="274">
        <v>1162</v>
      </c>
      <c r="K11" s="274">
        <v>667</v>
      </c>
      <c r="L11" s="274">
        <v>495</v>
      </c>
      <c r="M11" s="274">
        <v>2160</v>
      </c>
      <c r="N11" s="274">
        <v>1351</v>
      </c>
      <c r="O11" s="274">
        <v>809</v>
      </c>
      <c r="P11" s="274">
        <v>199255</v>
      </c>
      <c r="Q11" s="274">
        <v>146625</v>
      </c>
      <c r="R11" s="274">
        <v>52630</v>
      </c>
      <c r="S11" s="289">
        <v>14.2</v>
      </c>
      <c r="T11" s="289">
        <v>4.8</v>
      </c>
      <c r="U11" s="289">
        <v>40.2</v>
      </c>
    </row>
    <row r="12" spans="2:21" ht="16.5" customHeight="1">
      <c r="B12" s="44"/>
      <c r="C12" s="92"/>
      <c r="E12" s="94" t="s">
        <v>145</v>
      </c>
      <c r="F12" s="92"/>
      <c r="G12" s="275">
        <v>34833</v>
      </c>
      <c r="H12" s="275">
        <v>15931</v>
      </c>
      <c r="I12" s="275">
        <v>18902</v>
      </c>
      <c r="J12" s="275">
        <v>283</v>
      </c>
      <c r="K12" s="275">
        <v>104</v>
      </c>
      <c r="L12" s="275">
        <v>179</v>
      </c>
      <c r="M12" s="275">
        <v>431</v>
      </c>
      <c r="N12" s="275">
        <v>111</v>
      </c>
      <c r="O12" s="275">
        <v>320</v>
      </c>
      <c r="P12" s="275">
        <v>34685</v>
      </c>
      <c r="Q12" s="275">
        <v>15924</v>
      </c>
      <c r="R12" s="275">
        <v>18761</v>
      </c>
      <c r="S12" s="290">
        <v>47.9</v>
      </c>
      <c r="T12" s="290">
        <v>27.1</v>
      </c>
      <c r="U12" s="290">
        <v>65.5</v>
      </c>
    </row>
    <row r="13" spans="2:21" ht="16.5" customHeight="1">
      <c r="B13" s="88"/>
      <c r="C13" s="89"/>
      <c r="D13" s="96"/>
      <c r="E13" s="97" t="s">
        <v>146</v>
      </c>
      <c r="F13" s="89"/>
      <c r="G13" s="277">
        <v>2121</v>
      </c>
      <c r="H13" s="277">
        <v>1235</v>
      </c>
      <c r="I13" s="277">
        <v>886</v>
      </c>
      <c r="J13" s="277">
        <v>0</v>
      </c>
      <c r="K13" s="277">
        <v>0</v>
      </c>
      <c r="L13" s="277">
        <v>0</v>
      </c>
      <c r="M13" s="277">
        <v>13</v>
      </c>
      <c r="N13" s="277">
        <v>8</v>
      </c>
      <c r="O13" s="277">
        <v>5</v>
      </c>
      <c r="P13" s="277">
        <v>2108</v>
      </c>
      <c r="Q13" s="277">
        <v>1227</v>
      </c>
      <c r="R13" s="277">
        <v>881</v>
      </c>
      <c r="S13" s="291">
        <v>3.7</v>
      </c>
      <c r="T13" s="291">
        <v>0.4</v>
      </c>
      <c r="U13" s="291">
        <v>8.4</v>
      </c>
    </row>
    <row r="14" spans="2:21" ht="16.5" customHeight="1">
      <c r="B14" s="88"/>
      <c r="C14" s="89"/>
      <c r="D14" s="96"/>
      <c r="E14" s="97" t="s">
        <v>205</v>
      </c>
      <c r="F14" s="89"/>
      <c r="G14" s="277">
        <v>1320</v>
      </c>
      <c r="H14" s="277">
        <v>1093</v>
      </c>
      <c r="I14" s="277">
        <v>227</v>
      </c>
      <c r="J14" s="277">
        <v>0</v>
      </c>
      <c r="K14" s="277">
        <v>0</v>
      </c>
      <c r="L14" s="277">
        <v>0</v>
      </c>
      <c r="M14" s="277">
        <v>11</v>
      </c>
      <c r="N14" s="277">
        <v>0</v>
      </c>
      <c r="O14" s="277">
        <v>11</v>
      </c>
      <c r="P14" s="277">
        <v>1309</v>
      </c>
      <c r="Q14" s="277">
        <v>1093</v>
      </c>
      <c r="R14" s="277">
        <v>216</v>
      </c>
      <c r="S14" s="291">
        <v>0.5</v>
      </c>
      <c r="T14" s="291">
        <v>0</v>
      </c>
      <c r="U14" s="291">
        <v>3.2</v>
      </c>
    </row>
    <row r="15" spans="2:21" ht="16.5" customHeight="1">
      <c r="B15" s="88"/>
      <c r="C15" s="89"/>
      <c r="D15" s="96"/>
      <c r="E15" s="97" t="s">
        <v>206</v>
      </c>
      <c r="F15" s="89"/>
      <c r="G15" s="277">
        <v>2225</v>
      </c>
      <c r="H15" s="277">
        <v>1575</v>
      </c>
      <c r="I15" s="277">
        <v>650</v>
      </c>
      <c r="J15" s="277">
        <v>34</v>
      </c>
      <c r="K15" s="277">
        <v>34</v>
      </c>
      <c r="L15" s="277">
        <v>0</v>
      </c>
      <c r="M15" s="277">
        <v>79</v>
      </c>
      <c r="N15" s="277">
        <v>63</v>
      </c>
      <c r="O15" s="277">
        <v>16</v>
      </c>
      <c r="P15" s="277">
        <v>2180</v>
      </c>
      <c r="Q15" s="277">
        <v>1546</v>
      </c>
      <c r="R15" s="277">
        <v>634</v>
      </c>
      <c r="S15" s="291">
        <v>15</v>
      </c>
      <c r="T15" s="291">
        <v>2.9</v>
      </c>
      <c r="U15" s="291">
        <v>44.5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4196</v>
      </c>
      <c r="H16" s="277">
        <v>3235</v>
      </c>
      <c r="I16" s="277">
        <v>961</v>
      </c>
      <c r="J16" s="277">
        <v>28</v>
      </c>
      <c r="K16" s="277">
        <v>12</v>
      </c>
      <c r="L16" s="277">
        <v>16</v>
      </c>
      <c r="M16" s="277">
        <v>99</v>
      </c>
      <c r="N16" s="277">
        <v>87</v>
      </c>
      <c r="O16" s="277">
        <v>12</v>
      </c>
      <c r="P16" s="277">
        <v>4125</v>
      </c>
      <c r="Q16" s="277">
        <v>3160</v>
      </c>
      <c r="R16" s="277">
        <v>965</v>
      </c>
      <c r="S16" s="291">
        <v>11.5</v>
      </c>
      <c r="T16" s="291">
        <v>3.8</v>
      </c>
      <c r="U16" s="291">
        <v>36.9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2915</v>
      </c>
      <c r="H17" s="277">
        <v>2283</v>
      </c>
      <c r="I17" s="277">
        <v>632</v>
      </c>
      <c r="J17" s="277">
        <v>4</v>
      </c>
      <c r="K17" s="277">
        <v>2</v>
      </c>
      <c r="L17" s="277">
        <v>2</v>
      </c>
      <c r="M17" s="277">
        <v>2</v>
      </c>
      <c r="N17" s="277">
        <v>2</v>
      </c>
      <c r="O17" s="277">
        <v>0</v>
      </c>
      <c r="P17" s="277">
        <v>2917</v>
      </c>
      <c r="Q17" s="277">
        <v>2283</v>
      </c>
      <c r="R17" s="277">
        <v>634</v>
      </c>
      <c r="S17" s="291">
        <v>4.8</v>
      </c>
      <c r="T17" s="291">
        <v>0.5</v>
      </c>
      <c r="U17" s="291">
        <v>20.3</v>
      </c>
    </row>
    <row r="18" spans="2:21" ht="16.5" customHeight="1">
      <c r="B18" s="88"/>
      <c r="C18" s="89"/>
      <c r="D18" s="96"/>
      <c r="E18" s="97" t="s">
        <v>149</v>
      </c>
      <c r="F18" s="89"/>
      <c r="G18" s="277">
        <v>13832</v>
      </c>
      <c r="H18" s="277">
        <v>10143</v>
      </c>
      <c r="I18" s="277">
        <v>3689</v>
      </c>
      <c r="J18" s="277">
        <v>180</v>
      </c>
      <c r="K18" s="277">
        <v>45</v>
      </c>
      <c r="L18" s="277">
        <v>135</v>
      </c>
      <c r="M18" s="277">
        <v>128</v>
      </c>
      <c r="N18" s="277">
        <v>32</v>
      </c>
      <c r="O18" s="277">
        <v>96</v>
      </c>
      <c r="P18" s="277">
        <v>13884</v>
      </c>
      <c r="Q18" s="277">
        <v>10156</v>
      </c>
      <c r="R18" s="277">
        <v>3728</v>
      </c>
      <c r="S18" s="291">
        <v>10.3</v>
      </c>
      <c r="T18" s="291">
        <v>0.7</v>
      </c>
      <c r="U18" s="291">
        <v>36.5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15097</v>
      </c>
      <c r="H19" s="277">
        <v>12211</v>
      </c>
      <c r="I19" s="277">
        <v>2886</v>
      </c>
      <c r="J19" s="277">
        <v>52</v>
      </c>
      <c r="K19" s="277">
        <v>52</v>
      </c>
      <c r="L19" s="277">
        <v>0</v>
      </c>
      <c r="M19" s="277">
        <v>151</v>
      </c>
      <c r="N19" s="277">
        <v>92</v>
      </c>
      <c r="O19" s="277">
        <v>59</v>
      </c>
      <c r="P19" s="277">
        <v>14998</v>
      </c>
      <c r="Q19" s="277">
        <v>12171</v>
      </c>
      <c r="R19" s="277">
        <v>2827</v>
      </c>
      <c r="S19" s="291">
        <v>11.5</v>
      </c>
      <c r="T19" s="291">
        <v>2.9</v>
      </c>
      <c r="U19" s="291">
        <v>48.5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2706</v>
      </c>
      <c r="H20" s="277">
        <v>2221</v>
      </c>
      <c r="I20" s="277">
        <v>485</v>
      </c>
      <c r="J20" s="277">
        <v>27</v>
      </c>
      <c r="K20" s="277">
        <v>0</v>
      </c>
      <c r="L20" s="277">
        <v>27</v>
      </c>
      <c r="M20" s="277">
        <v>31</v>
      </c>
      <c r="N20" s="277">
        <v>24</v>
      </c>
      <c r="O20" s="277">
        <v>7</v>
      </c>
      <c r="P20" s="277">
        <v>2702</v>
      </c>
      <c r="Q20" s="277">
        <v>2197</v>
      </c>
      <c r="R20" s="277">
        <v>505</v>
      </c>
      <c r="S20" s="291">
        <v>2.1</v>
      </c>
      <c r="T20" s="291">
        <v>1</v>
      </c>
      <c r="U20" s="291">
        <v>7.1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4182</v>
      </c>
      <c r="H21" s="277">
        <v>3581</v>
      </c>
      <c r="I21" s="277">
        <v>601</v>
      </c>
      <c r="J21" s="277">
        <v>44</v>
      </c>
      <c r="K21" s="277">
        <v>22</v>
      </c>
      <c r="L21" s="277">
        <v>22</v>
      </c>
      <c r="M21" s="277">
        <v>70</v>
      </c>
      <c r="N21" s="277">
        <v>70</v>
      </c>
      <c r="O21" s="277">
        <v>0</v>
      </c>
      <c r="P21" s="277">
        <v>4156</v>
      </c>
      <c r="Q21" s="277">
        <v>3533</v>
      </c>
      <c r="R21" s="277">
        <v>623</v>
      </c>
      <c r="S21" s="291">
        <v>8.6</v>
      </c>
      <c r="T21" s="291">
        <v>7</v>
      </c>
      <c r="U21" s="291">
        <v>17.7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10019</v>
      </c>
      <c r="H22" s="277">
        <v>9420</v>
      </c>
      <c r="I22" s="277">
        <v>599</v>
      </c>
      <c r="J22" s="277">
        <v>34</v>
      </c>
      <c r="K22" s="277">
        <v>34</v>
      </c>
      <c r="L22" s="277">
        <v>0</v>
      </c>
      <c r="M22" s="277">
        <v>30</v>
      </c>
      <c r="N22" s="277">
        <v>29</v>
      </c>
      <c r="O22" s="277">
        <v>1</v>
      </c>
      <c r="P22" s="277">
        <v>10023</v>
      </c>
      <c r="Q22" s="277">
        <v>9425</v>
      </c>
      <c r="R22" s="277">
        <v>598</v>
      </c>
      <c r="S22" s="291">
        <v>1.4</v>
      </c>
      <c r="T22" s="291">
        <v>0.9</v>
      </c>
      <c r="U22" s="291">
        <v>8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5610</v>
      </c>
      <c r="H23" s="277">
        <v>4676</v>
      </c>
      <c r="I23" s="277">
        <v>934</v>
      </c>
      <c r="J23" s="277">
        <v>22</v>
      </c>
      <c r="K23" s="277">
        <v>21</v>
      </c>
      <c r="L23" s="277">
        <v>1</v>
      </c>
      <c r="M23" s="277">
        <v>25</v>
      </c>
      <c r="N23" s="277">
        <v>21</v>
      </c>
      <c r="O23" s="277">
        <v>4</v>
      </c>
      <c r="P23" s="277">
        <v>5607</v>
      </c>
      <c r="Q23" s="277">
        <v>4676</v>
      </c>
      <c r="R23" s="277">
        <v>931</v>
      </c>
      <c r="S23" s="291">
        <v>3.5</v>
      </c>
      <c r="T23" s="291">
        <v>1.2</v>
      </c>
      <c r="U23" s="291">
        <v>15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14669</v>
      </c>
      <c r="H24" s="284">
        <v>11887</v>
      </c>
      <c r="I24" s="284">
        <v>2782</v>
      </c>
      <c r="J24" s="284">
        <v>21</v>
      </c>
      <c r="K24" s="284">
        <v>21</v>
      </c>
      <c r="L24" s="284">
        <v>0</v>
      </c>
      <c r="M24" s="284">
        <v>79</v>
      </c>
      <c r="N24" s="284">
        <v>65</v>
      </c>
      <c r="O24" s="284">
        <v>14</v>
      </c>
      <c r="P24" s="284">
        <v>14611</v>
      </c>
      <c r="Q24" s="284">
        <v>11843</v>
      </c>
      <c r="R24" s="284">
        <v>2768</v>
      </c>
      <c r="S24" s="295">
        <v>1.8</v>
      </c>
      <c r="T24" s="295">
        <v>0.9</v>
      </c>
      <c r="U24" s="295">
        <v>5.5</v>
      </c>
    </row>
    <row r="25" spans="2:21" ht="16.5" customHeight="1">
      <c r="B25" s="88"/>
      <c r="C25" s="89"/>
      <c r="D25" s="96"/>
      <c r="E25" s="97" t="s">
        <v>150</v>
      </c>
      <c r="F25" s="89"/>
      <c r="G25" s="282">
        <v>14789</v>
      </c>
      <c r="H25" s="282">
        <v>10680</v>
      </c>
      <c r="I25" s="282">
        <v>4109</v>
      </c>
      <c r="J25" s="282">
        <v>45</v>
      </c>
      <c r="K25" s="282">
        <v>37</v>
      </c>
      <c r="L25" s="282">
        <v>8</v>
      </c>
      <c r="M25" s="282">
        <v>213</v>
      </c>
      <c r="N25" s="282">
        <v>143</v>
      </c>
      <c r="O25" s="282">
        <v>70</v>
      </c>
      <c r="P25" s="282">
        <v>14621</v>
      </c>
      <c r="Q25" s="282">
        <v>10574</v>
      </c>
      <c r="R25" s="282">
        <v>4047</v>
      </c>
      <c r="S25" s="293">
        <v>8.9</v>
      </c>
      <c r="T25" s="293">
        <v>0.9</v>
      </c>
      <c r="U25" s="293">
        <v>29.7</v>
      </c>
    </row>
    <row r="26" spans="1:21" ht="16.5" customHeight="1">
      <c r="A26" s="373"/>
      <c r="B26" s="88"/>
      <c r="C26" s="89"/>
      <c r="D26" s="96"/>
      <c r="E26" s="97" t="s">
        <v>151</v>
      </c>
      <c r="F26" s="89"/>
      <c r="G26" s="282">
        <v>8710</v>
      </c>
      <c r="H26" s="282">
        <v>7400</v>
      </c>
      <c r="I26" s="282">
        <v>1310</v>
      </c>
      <c r="J26" s="282">
        <v>50</v>
      </c>
      <c r="K26" s="282">
        <v>38</v>
      </c>
      <c r="L26" s="282">
        <v>12</v>
      </c>
      <c r="M26" s="282">
        <v>269</v>
      </c>
      <c r="N26" s="282">
        <v>251</v>
      </c>
      <c r="O26" s="282">
        <v>18</v>
      </c>
      <c r="P26" s="282">
        <v>8491</v>
      </c>
      <c r="Q26" s="282">
        <v>7187</v>
      </c>
      <c r="R26" s="282">
        <v>1304</v>
      </c>
      <c r="S26" s="293">
        <v>3.3</v>
      </c>
      <c r="T26" s="293">
        <v>0.8</v>
      </c>
      <c r="U26" s="293">
        <v>17.3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22813</v>
      </c>
      <c r="H27" s="282">
        <v>17246</v>
      </c>
      <c r="I27" s="282">
        <v>5567</v>
      </c>
      <c r="J27" s="282">
        <v>61</v>
      </c>
      <c r="K27" s="282">
        <v>46</v>
      </c>
      <c r="L27" s="282">
        <v>15</v>
      </c>
      <c r="M27" s="282">
        <v>118</v>
      </c>
      <c r="N27" s="282">
        <v>94</v>
      </c>
      <c r="O27" s="282">
        <v>24</v>
      </c>
      <c r="P27" s="282">
        <v>22756</v>
      </c>
      <c r="Q27" s="282">
        <v>17198</v>
      </c>
      <c r="R27" s="282">
        <v>5558</v>
      </c>
      <c r="S27" s="293">
        <v>9.8</v>
      </c>
      <c r="T27" s="293">
        <v>4.1</v>
      </c>
      <c r="U27" s="293">
        <v>27.5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2902</v>
      </c>
      <c r="H28" s="282">
        <v>2191</v>
      </c>
      <c r="I28" s="282">
        <v>711</v>
      </c>
      <c r="J28" s="282">
        <v>10</v>
      </c>
      <c r="K28" s="282">
        <v>10</v>
      </c>
      <c r="L28" s="282">
        <v>0</v>
      </c>
      <c r="M28" s="282">
        <v>36</v>
      </c>
      <c r="N28" s="282">
        <v>36</v>
      </c>
      <c r="O28" s="282">
        <v>0</v>
      </c>
      <c r="P28" s="282">
        <v>2876</v>
      </c>
      <c r="Q28" s="282">
        <v>2165</v>
      </c>
      <c r="R28" s="282">
        <v>711</v>
      </c>
      <c r="S28" s="293">
        <v>6.2</v>
      </c>
      <c r="T28" s="293">
        <v>1</v>
      </c>
      <c r="U28" s="293">
        <v>22.1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12342</v>
      </c>
      <c r="H29" s="282">
        <v>9910</v>
      </c>
      <c r="I29" s="282">
        <v>2432</v>
      </c>
      <c r="J29" s="282">
        <v>169</v>
      </c>
      <c r="K29" s="282">
        <v>113</v>
      </c>
      <c r="L29" s="282">
        <v>56</v>
      </c>
      <c r="M29" s="282">
        <v>56</v>
      </c>
      <c r="N29" s="282">
        <v>51</v>
      </c>
      <c r="O29" s="282">
        <v>5</v>
      </c>
      <c r="P29" s="282">
        <v>12455</v>
      </c>
      <c r="Q29" s="282">
        <v>9972</v>
      </c>
      <c r="R29" s="282">
        <v>2483</v>
      </c>
      <c r="S29" s="293">
        <v>13.2</v>
      </c>
      <c r="T29" s="293">
        <v>6.1</v>
      </c>
      <c r="U29" s="293">
        <v>41.7</v>
      </c>
    </row>
    <row r="30" spans="2:21" ht="16.5" customHeight="1">
      <c r="B30" s="88"/>
      <c r="C30" s="89"/>
      <c r="D30" s="96"/>
      <c r="E30" s="97" t="s">
        <v>152</v>
      </c>
      <c r="F30" s="89"/>
      <c r="G30" s="282">
        <v>3261</v>
      </c>
      <c r="H30" s="282">
        <v>1932</v>
      </c>
      <c r="I30" s="282">
        <v>1329</v>
      </c>
      <c r="J30" s="282">
        <v>2</v>
      </c>
      <c r="K30" s="282">
        <v>2</v>
      </c>
      <c r="L30" s="282">
        <v>0</v>
      </c>
      <c r="M30" s="282">
        <v>107</v>
      </c>
      <c r="N30" s="282">
        <v>6</v>
      </c>
      <c r="O30" s="282">
        <v>101</v>
      </c>
      <c r="P30" s="282">
        <v>3156</v>
      </c>
      <c r="Q30" s="282">
        <v>1928</v>
      </c>
      <c r="R30" s="282">
        <v>1228</v>
      </c>
      <c r="S30" s="293">
        <v>8.3</v>
      </c>
      <c r="T30" s="293">
        <v>0.3</v>
      </c>
      <c r="U30" s="293">
        <v>20.8</v>
      </c>
    </row>
    <row r="31" spans="2:21" ht="16.5" customHeight="1">
      <c r="B31" s="98"/>
      <c r="C31" s="99"/>
      <c r="D31" s="96"/>
      <c r="E31" s="91" t="s">
        <v>207</v>
      </c>
      <c r="F31" s="99"/>
      <c r="G31" s="283">
        <v>21711</v>
      </c>
      <c r="H31" s="283">
        <v>18459</v>
      </c>
      <c r="I31" s="283">
        <v>3252</v>
      </c>
      <c r="J31" s="283">
        <v>96</v>
      </c>
      <c r="K31" s="283">
        <v>74</v>
      </c>
      <c r="L31" s="283">
        <v>22</v>
      </c>
      <c r="M31" s="283">
        <v>212</v>
      </c>
      <c r="N31" s="283">
        <v>166</v>
      </c>
      <c r="O31" s="283">
        <v>46</v>
      </c>
      <c r="P31" s="283">
        <v>21595</v>
      </c>
      <c r="Q31" s="283">
        <v>18367</v>
      </c>
      <c r="R31" s="283">
        <v>3228</v>
      </c>
      <c r="S31" s="296">
        <v>2.4</v>
      </c>
      <c r="T31" s="296">
        <v>0.6</v>
      </c>
      <c r="U31" s="296">
        <v>12.7</v>
      </c>
    </row>
    <row r="32" spans="2:21" ht="16.5" customHeight="1">
      <c r="B32" s="102"/>
      <c r="C32" s="1"/>
      <c r="D32" s="366" t="s">
        <v>83</v>
      </c>
      <c r="E32" s="367"/>
      <c r="F32" s="103"/>
      <c r="G32" s="284">
        <v>2845</v>
      </c>
      <c r="H32" s="284">
        <v>2447</v>
      </c>
      <c r="I32" s="284">
        <v>398</v>
      </c>
      <c r="J32" s="284">
        <v>2</v>
      </c>
      <c r="K32" s="284">
        <v>0</v>
      </c>
      <c r="L32" s="284">
        <v>2</v>
      </c>
      <c r="M32" s="284">
        <v>17</v>
      </c>
      <c r="N32" s="284">
        <v>5</v>
      </c>
      <c r="O32" s="284">
        <v>12</v>
      </c>
      <c r="P32" s="284">
        <v>2830</v>
      </c>
      <c r="Q32" s="284">
        <v>2442</v>
      </c>
      <c r="R32" s="284">
        <v>388</v>
      </c>
      <c r="S32" s="295">
        <v>1.6</v>
      </c>
      <c r="T32" s="295">
        <v>0.4</v>
      </c>
      <c r="U32" s="295">
        <v>9.3</v>
      </c>
    </row>
    <row r="33" spans="2:21" ht="16.5" customHeight="1">
      <c r="B33" s="88"/>
      <c r="C33" s="89"/>
      <c r="D33" s="368" t="s">
        <v>84</v>
      </c>
      <c r="E33" s="368"/>
      <c r="F33" s="90"/>
      <c r="G33" s="284">
        <v>7978</v>
      </c>
      <c r="H33" s="284">
        <v>6115</v>
      </c>
      <c r="I33" s="284">
        <v>1863</v>
      </c>
      <c r="J33" s="284">
        <v>15</v>
      </c>
      <c r="K33" s="284">
        <v>5</v>
      </c>
      <c r="L33" s="284">
        <v>10</v>
      </c>
      <c r="M33" s="284">
        <v>65</v>
      </c>
      <c r="N33" s="284">
        <v>29</v>
      </c>
      <c r="O33" s="284">
        <v>36</v>
      </c>
      <c r="P33" s="284">
        <v>7928</v>
      </c>
      <c r="Q33" s="284">
        <v>6091</v>
      </c>
      <c r="R33" s="284">
        <v>1837</v>
      </c>
      <c r="S33" s="295">
        <v>12.2</v>
      </c>
      <c r="T33" s="295">
        <v>2.3</v>
      </c>
      <c r="U33" s="295">
        <v>44.8</v>
      </c>
    </row>
    <row r="34" spans="2:21" ht="16.5" customHeight="1">
      <c r="B34" s="88"/>
      <c r="C34" s="89"/>
      <c r="D34" s="364" t="s">
        <v>153</v>
      </c>
      <c r="E34" s="364"/>
      <c r="F34" s="90"/>
      <c r="G34" s="284">
        <v>37747</v>
      </c>
      <c r="H34" s="284">
        <v>31048</v>
      </c>
      <c r="I34" s="284">
        <v>6699</v>
      </c>
      <c r="J34" s="284">
        <v>380</v>
      </c>
      <c r="K34" s="284">
        <v>207</v>
      </c>
      <c r="L34" s="284">
        <v>173</v>
      </c>
      <c r="M34" s="284">
        <v>130</v>
      </c>
      <c r="N34" s="284">
        <v>96</v>
      </c>
      <c r="O34" s="284">
        <v>34</v>
      </c>
      <c r="P34" s="284">
        <v>37997</v>
      </c>
      <c r="Q34" s="284">
        <v>31159</v>
      </c>
      <c r="R34" s="284">
        <v>6838</v>
      </c>
      <c r="S34" s="295">
        <v>19.4</v>
      </c>
      <c r="T34" s="295">
        <v>9.5</v>
      </c>
      <c r="U34" s="295">
        <v>64.6</v>
      </c>
    </row>
    <row r="35" spans="2:21" ht="16.5" customHeight="1">
      <c r="B35" s="98"/>
      <c r="C35" s="104"/>
      <c r="D35" s="362" t="s">
        <v>154</v>
      </c>
      <c r="E35" s="362"/>
      <c r="F35" s="90"/>
      <c r="G35" s="284">
        <v>64528</v>
      </c>
      <c r="H35" s="284">
        <v>25724</v>
      </c>
      <c r="I35" s="284">
        <v>38804</v>
      </c>
      <c r="J35" s="284">
        <v>499</v>
      </c>
      <c r="K35" s="284">
        <v>146</v>
      </c>
      <c r="L35" s="284">
        <v>353</v>
      </c>
      <c r="M35" s="284">
        <v>511</v>
      </c>
      <c r="N35" s="284">
        <v>294</v>
      </c>
      <c r="O35" s="284">
        <v>217</v>
      </c>
      <c r="P35" s="284">
        <v>64516</v>
      </c>
      <c r="Q35" s="284">
        <v>25576</v>
      </c>
      <c r="R35" s="284">
        <v>38940</v>
      </c>
      <c r="S35" s="295">
        <v>64.2</v>
      </c>
      <c r="T35" s="295">
        <v>31.5</v>
      </c>
      <c r="U35" s="295">
        <v>85.7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16074</v>
      </c>
      <c r="H36" s="275">
        <v>9622</v>
      </c>
      <c r="I36" s="275">
        <v>6452</v>
      </c>
      <c r="J36" s="275">
        <v>85</v>
      </c>
      <c r="K36" s="275">
        <v>6</v>
      </c>
      <c r="L36" s="275">
        <v>79</v>
      </c>
      <c r="M36" s="275">
        <v>68</v>
      </c>
      <c r="N36" s="275">
        <v>52</v>
      </c>
      <c r="O36" s="275">
        <v>16</v>
      </c>
      <c r="P36" s="275">
        <v>16091</v>
      </c>
      <c r="Q36" s="275">
        <v>9576</v>
      </c>
      <c r="R36" s="275">
        <v>6515</v>
      </c>
      <c r="S36" s="290">
        <v>38.2</v>
      </c>
      <c r="T36" s="290">
        <v>13.7</v>
      </c>
      <c r="U36" s="290">
        <v>74.3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48454</v>
      </c>
      <c r="H37" s="285">
        <v>16102</v>
      </c>
      <c r="I37" s="285">
        <v>32352</v>
      </c>
      <c r="J37" s="285">
        <v>414</v>
      </c>
      <c r="K37" s="285">
        <v>140</v>
      </c>
      <c r="L37" s="285">
        <v>274</v>
      </c>
      <c r="M37" s="285">
        <v>443</v>
      </c>
      <c r="N37" s="285">
        <v>242</v>
      </c>
      <c r="O37" s="285">
        <v>201</v>
      </c>
      <c r="P37" s="285">
        <v>48425</v>
      </c>
      <c r="Q37" s="285">
        <v>16000</v>
      </c>
      <c r="R37" s="285">
        <v>32425</v>
      </c>
      <c r="S37" s="297">
        <v>72.9</v>
      </c>
      <c r="T37" s="297">
        <v>42.2</v>
      </c>
      <c r="U37" s="297">
        <v>88</v>
      </c>
    </row>
    <row r="38" spans="2:21" ht="16.5" customHeight="1">
      <c r="B38" s="102"/>
      <c r="C38" s="1"/>
      <c r="D38" s="363" t="s">
        <v>155</v>
      </c>
      <c r="E38" s="363"/>
      <c r="F38" s="103"/>
      <c r="G38" s="284">
        <v>9762</v>
      </c>
      <c r="H38" s="284">
        <v>4669</v>
      </c>
      <c r="I38" s="284">
        <v>5093</v>
      </c>
      <c r="J38" s="284">
        <v>58</v>
      </c>
      <c r="K38" s="284">
        <v>15</v>
      </c>
      <c r="L38" s="284">
        <v>43</v>
      </c>
      <c r="M38" s="284">
        <v>95</v>
      </c>
      <c r="N38" s="284">
        <v>66</v>
      </c>
      <c r="O38" s="284">
        <v>29</v>
      </c>
      <c r="P38" s="284">
        <v>9725</v>
      </c>
      <c r="Q38" s="284">
        <v>4618</v>
      </c>
      <c r="R38" s="284">
        <v>5107</v>
      </c>
      <c r="S38" s="295">
        <v>9.5</v>
      </c>
      <c r="T38" s="295">
        <v>0.9</v>
      </c>
      <c r="U38" s="295">
        <v>17.2</v>
      </c>
    </row>
    <row r="39" spans="2:21" ht="16.5" customHeight="1">
      <c r="B39" s="88"/>
      <c r="C39" s="148"/>
      <c r="D39" s="364" t="s">
        <v>156</v>
      </c>
      <c r="E39" s="364"/>
      <c r="F39" s="90"/>
      <c r="G39" s="284">
        <v>2000</v>
      </c>
      <c r="H39" s="284">
        <v>1228</v>
      </c>
      <c r="I39" s="284">
        <v>772</v>
      </c>
      <c r="J39" s="284">
        <v>11</v>
      </c>
      <c r="K39" s="284">
        <v>8</v>
      </c>
      <c r="L39" s="284">
        <v>3</v>
      </c>
      <c r="M39" s="284">
        <v>22</v>
      </c>
      <c r="N39" s="284">
        <v>11</v>
      </c>
      <c r="O39" s="284">
        <v>11</v>
      </c>
      <c r="P39" s="284">
        <v>1989</v>
      </c>
      <c r="Q39" s="284">
        <v>1225</v>
      </c>
      <c r="R39" s="284">
        <v>764</v>
      </c>
      <c r="S39" s="295">
        <v>13.2</v>
      </c>
      <c r="T39" s="295">
        <v>1.7</v>
      </c>
      <c r="U39" s="295">
        <v>31.7</v>
      </c>
    </row>
    <row r="40" spans="2:21" ht="16.5" customHeight="1">
      <c r="B40" s="88"/>
      <c r="C40" s="1"/>
      <c r="D40" s="364" t="s">
        <v>157</v>
      </c>
      <c r="E40" s="364"/>
      <c r="F40" s="108"/>
      <c r="G40" s="284">
        <v>36607</v>
      </c>
      <c r="H40" s="284">
        <v>26580</v>
      </c>
      <c r="I40" s="284">
        <v>10027</v>
      </c>
      <c r="J40" s="284">
        <v>141</v>
      </c>
      <c r="K40" s="284">
        <v>72</v>
      </c>
      <c r="L40" s="284">
        <v>69</v>
      </c>
      <c r="M40" s="284">
        <v>185</v>
      </c>
      <c r="N40" s="284">
        <v>92</v>
      </c>
      <c r="O40" s="284">
        <v>93</v>
      </c>
      <c r="P40" s="284">
        <v>36563</v>
      </c>
      <c r="Q40" s="284">
        <v>26560</v>
      </c>
      <c r="R40" s="284">
        <v>10003</v>
      </c>
      <c r="S40" s="295">
        <v>12.6</v>
      </c>
      <c r="T40" s="295">
        <v>5.2</v>
      </c>
      <c r="U40" s="295">
        <v>32.1</v>
      </c>
    </row>
    <row r="41" spans="2:21" ht="16.5" customHeight="1">
      <c r="B41" s="88"/>
      <c r="C41" s="89"/>
      <c r="D41" s="350" t="s">
        <v>158</v>
      </c>
      <c r="E41" s="350"/>
      <c r="F41" s="103"/>
      <c r="G41" s="284">
        <v>20406</v>
      </c>
      <c r="H41" s="284">
        <v>6809</v>
      </c>
      <c r="I41" s="284">
        <v>13597</v>
      </c>
      <c r="J41" s="284">
        <v>356</v>
      </c>
      <c r="K41" s="284">
        <v>77</v>
      </c>
      <c r="L41" s="284">
        <v>279</v>
      </c>
      <c r="M41" s="284">
        <v>717</v>
      </c>
      <c r="N41" s="284">
        <v>171</v>
      </c>
      <c r="O41" s="284">
        <v>546</v>
      </c>
      <c r="P41" s="284">
        <v>20045</v>
      </c>
      <c r="Q41" s="284">
        <v>6715</v>
      </c>
      <c r="R41" s="284">
        <v>13330</v>
      </c>
      <c r="S41" s="295">
        <v>66.3</v>
      </c>
      <c r="T41" s="295">
        <v>47.4</v>
      </c>
      <c r="U41" s="295">
        <v>75.8</v>
      </c>
    </row>
    <row r="42" spans="2:21" ht="16.5" customHeight="1">
      <c r="B42" s="88"/>
      <c r="C42" s="89"/>
      <c r="D42" s="364" t="s">
        <v>159</v>
      </c>
      <c r="E42" s="364"/>
      <c r="F42" s="90"/>
      <c r="G42" s="284">
        <v>11976</v>
      </c>
      <c r="H42" s="284">
        <v>3625</v>
      </c>
      <c r="I42" s="284">
        <v>8351</v>
      </c>
      <c r="J42" s="284">
        <v>245</v>
      </c>
      <c r="K42" s="284">
        <v>41</v>
      </c>
      <c r="L42" s="284">
        <v>204</v>
      </c>
      <c r="M42" s="284">
        <v>285</v>
      </c>
      <c r="N42" s="284">
        <v>81</v>
      </c>
      <c r="O42" s="284">
        <v>204</v>
      </c>
      <c r="P42" s="284">
        <v>11936</v>
      </c>
      <c r="Q42" s="284">
        <v>3585</v>
      </c>
      <c r="R42" s="284">
        <v>8351</v>
      </c>
      <c r="S42" s="295">
        <v>67.6</v>
      </c>
      <c r="T42" s="295">
        <v>48.9</v>
      </c>
      <c r="U42" s="295">
        <v>75.6</v>
      </c>
    </row>
    <row r="43" spans="2:21" ht="16.5" customHeight="1">
      <c r="B43" s="88"/>
      <c r="C43" s="89"/>
      <c r="D43" s="357" t="s">
        <v>88</v>
      </c>
      <c r="E43" s="357"/>
      <c r="F43" s="90"/>
      <c r="G43" s="284">
        <v>39869</v>
      </c>
      <c r="H43" s="284">
        <v>23266</v>
      </c>
      <c r="I43" s="284">
        <v>16603</v>
      </c>
      <c r="J43" s="284">
        <v>110</v>
      </c>
      <c r="K43" s="284">
        <v>71</v>
      </c>
      <c r="L43" s="284">
        <v>39</v>
      </c>
      <c r="M43" s="284">
        <v>195</v>
      </c>
      <c r="N43" s="284">
        <v>148</v>
      </c>
      <c r="O43" s="284">
        <v>47</v>
      </c>
      <c r="P43" s="284">
        <v>39784</v>
      </c>
      <c r="Q43" s="284">
        <v>23189</v>
      </c>
      <c r="R43" s="284">
        <v>16595</v>
      </c>
      <c r="S43" s="295">
        <v>17.8</v>
      </c>
      <c r="T43" s="295">
        <v>15.6</v>
      </c>
      <c r="U43" s="295">
        <v>20.9</v>
      </c>
    </row>
    <row r="44" spans="2:21" ht="16.5" customHeight="1">
      <c r="B44" s="88"/>
      <c r="C44" s="89"/>
      <c r="D44" s="372" t="s">
        <v>87</v>
      </c>
      <c r="E44" s="372"/>
      <c r="F44" s="90"/>
      <c r="G44" s="284">
        <v>91957</v>
      </c>
      <c r="H44" s="284">
        <v>24712</v>
      </c>
      <c r="I44" s="284">
        <v>67245</v>
      </c>
      <c r="J44" s="284">
        <v>505</v>
      </c>
      <c r="K44" s="284">
        <v>124</v>
      </c>
      <c r="L44" s="284">
        <v>381</v>
      </c>
      <c r="M44" s="284">
        <v>752</v>
      </c>
      <c r="N44" s="284">
        <v>303</v>
      </c>
      <c r="O44" s="284">
        <v>449</v>
      </c>
      <c r="P44" s="284">
        <v>91710</v>
      </c>
      <c r="Q44" s="284">
        <v>24533</v>
      </c>
      <c r="R44" s="284">
        <v>67177</v>
      </c>
      <c r="S44" s="295">
        <v>19.6</v>
      </c>
      <c r="T44" s="295">
        <v>19.7</v>
      </c>
      <c r="U44" s="295">
        <v>19.5</v>
      </c>
    </row>
    <row r="45" spans="2:21" ht="16.5" customHeight="1">
      <c r="B45" s="44"/>
      <c r="C45" s="92"/>
      <c r="D45" s="149"/>
      <c r="E45" s="147" t="s">
        <v>160</v>
      </c>
      <c r="F45" s="95"/>
      <c r="G45" s="301">
        <v>47306</v>
      </c>
      <c r="H45" s="301">
        <v>14312</v>
      </c>
      <c r="I45" s="301">
        <v>32994</v>
      </c>
      <c r="J45" s="301">
        <v>362</v>
      </c>
      <c r="K45" s="301">
        <v>101</v>
      </c>
      <c r="L45" s="301">
        <v>261</v>
      </c>
      <c r="M45" s="301">
        <v>575</v>
      </c>
      <c r="N45" s="301">
        <v>160</v>
      </c>
      <c r="O45" s="301">
        <v>415</v>
      </c>
      <c r="P45" s="301">
        <v>47093</v>
      </c>
      <c r="Q45" s="301">
        <v>14253</v>
      </c>
      <c r="R45" s="301">
        <v>32840</v>
      </c>
      <c r="S45" s="302">
        <v>19</v>
      </c>
      <c r="T45" s="302">
        <v>19.7</v>
      </c>
      <c r="U45" s="302">
        <v>18.6</v>
      </c>
    </row>
    <row r="46" spans="2:21" ht="16.5" customHeight="1">
      <c r="B46" s="98"/>
      <c r="C46" s="99"/>
      <c r="D46" s="91"/>
      <c r="E46" s="146" t="s">
        <v>161</v>
      </c>
      <c r="F46" s="101"/>
      <c r="G46" s="285">
        <v>44651</v>
      </c>
      <c r="H46" s="285">
        <v>10400</v>
      </c>
      <c r="I46" s="285">
        <v>34251</v>
      </c>
      <c r="J46" s="285">
        <v>143</v>
      </c>
      <c r="K46" s="285">
        <v>23</v>
      </c>
      <c r="L46" s="285">
        <v>120</v>
      </c>
      <c r="M46" s="285">
        <v>177</v>
      </c>
      <c r="N46" s="285">
        <v>143</v>
      </c>
      <c r="O46" s="285">
        <v>34</v>
      </c>
      <c r="P46" s="285">
        <v>44617</v>
      </c>
      <c r="Q46" s="285">
        <v>10280</v>
      </c>
      <c r="R46" s="285">
        <v>34337</v>
      </c>
      <c r="S46" s="297">
        <v>20.2</v>
      </c>
      <c r="T46" s="297">
        <v>19.6</v>
      </c>
      <c r="U46" s="297">
        <v>20.4</v>
      </c>
    </row>
    <row r="47" spans="2:21" ht="16.5" customHeight="1">
      <c r="B47" s="88"/>
      <c r="C47" s="89"/>
      <c r="D47" s="357" t="s">
        <v>89</v>
      </c>
      <c r="E47" s="357"/>
      <c r="F47" s="90"/>
      <c r="G47" s="284">
        <v>4066</v>
      </c>
      <c r="H47" s="284">
        <v>2497</v>
      </c>
      <c r="I47" s="284">
        <v>1569</v>
      </c>
      <c r="J47" s="284">
        <v>10</v>
      </c>
      <c r="K47" s="284">
        <v>0</v>
      </c>
      <c r="L47" s="284">
        <v>10</v>
      </c>
      <c r="M47" s="284">
        <v>8</v>
      </c>
      <c r="N47" s="284">
        <v>0</v>
      </c>
      <c r="O47" s="284">
        <v>8</v>
      </c>
      <c r="P47" s="284">
        <v>4068</v>
      </c>
      <c r="Q47" s="284">
        <v>2497</v>
      </c>
      <c r="R47" s="284">
        <v>1571</v>
      </c>
      <c r="S47" s="295">
        <v>23.5</v>
      </c>
      <c r="T47" s="295">
        <v>10.9</v>
      </c>
      <c r="U47" s="295">
        <v>43.5</v>
      </c>
    </row>
    <row r="48" spans="2:21" ht="16.5" customHeight="1">
      <c r="B48" s="88"/>
      <c r="C48" s="89"/>
      <c r="D48" s="365" t="s">
        <v>90</v>
      </c>
      <c r="E48" s="365"/>
      <c r="F48" s="90"/>
      <c r="G48" s="284">
        <v>50140</v>
      </c>
      <c r="H48" s="284">
        <v>30709</v>
      </c>
      <c r="I48" s="284">
        <v>19431</v>
      </c>
      <c r="J48" s="284">
        <v>686</v>
      </c>
      <c r="K48" s="284">
        <v>516</v>
      </c>
      <c r="L48" s="284">
        <v>170</v>
      </c>
      <c r="M48" s="284">
        <v>636</v>
      </c>
      <c r="N48" s="284">
        <v>365</v>
      </c>
      <c r="O48" s="284">
        <v>271</v>
      </c>
      <c r="P48" s="284">
        <v>50190</v>
      </c>
      <c r="Q48" s="284">
        <v>30860</v>
      </c>
      <c r="R48" s="284">
        <v>19330</v>
      </c>
      <c r="S48" s="295">
        <v>24.4</v>
      </c>
      <c r="T48" s="295">
        <v>9.3</v>
      </c>
      <c r="U48" s="295">
        <v>48.7</v>
      </c>
    </row>
    <row r="49" spans="2:21" ht="16.5" customHeight="1">
      <c r="B49" s="44"/>
      <c r="C49" s="150"/>
      <c r="D49" s="109"/>
      <c r="E49" s="147" t="s">
        <v>162</v>
      </c>
      <c r="F49" s="95"/>
      <c r="G49" s="287">
        <v>17525</v>
      </c>
      <c r="H49" s="287">
        <v>10594</v>
      </c>
      <c r="I49" s="287">
        <v>6931</v>
      </c>
      <c r="J49" s="287">
        <v>227</v>
      </c>
      <c r="K49" s="287">
        <v>143</v>
      </c>
      <c r="L49" s="287">
        <v>84</v>
      </c>
      <c r="M49" s="287">
        <v>206</v>
      </c>
      <c r="N49" s="287">
        <v>115</v>
      </c>
      <c r="O49" s="287">
        <v>91</v>
      </c>
      <c r="P49" s="287">
        <v>17546</v>
      </c>
      <c r="Q49" s="287">
        <v>10622</v>
      </c>
      <c r="R49" s="287">
        <v>6924</v>
      </c>
      <c r="S49" s="298">
        <v>11.1</v>
      </c>
      <c r="T49" s="298">
        <v>3.3</v>
      </c>
      <c r="U49" s="298">
        <v>23.2</v>
      </c>
    </row>
    <row r="50" spans="2:21" ht="16.5" customHeight="1">
      <c r="B50" s="88"/>
      <c r="C50" s="151"/>
      <c r="D50" s="152"/>
      <c r="E50" s="145" t="s">
        <v>163</v>
      </c>
      <c r="F50" s="208"/>
      <c r="G50" s="303">
        <v>26917</v>
      </c>
      <c r="H50" s="304">
        <v>15269</v>
      </c>
      <c r="I50" s="304">
        <v>11648</v>
      </c>
      <c r="J50" s="304">
        <v>426</v>
      </c>
      <c r="K50" s="304">
        <v>373</v>
      </c>
      <c r="L50" s="304">
        <v>53</v>
      </c>
      <c r="M50" s="304">
        <v>393</v>
      </c>
      <c r="N50" s="304">
        <v>213</v>
      </c>
      <c r="O50" s="304">
        <v>180</v>
      </c>
      <c r="P50" s="304">
        <v>26950</v>
      </c>
      <c r="Q50" s="304">
        <v>15429</v>
      </c>
      <c r="R50" s="304">
        <v>11521</v>
      </c>
      <c r="S50" s="305">
        <v>34.3</v>
      </c>
      <c r="T50" s="305">
        <v>11.3</v>
      </c>
      <c r="U50" s="305">
        <v>65.1</v>
      </c>
    </row>
    <row r="51" spans="2:21" ht="16.5" customHeight="1">
      <c r="B51" s="98"/>
      <c r="C51" s="104"/>
      <c r="D51" s="100"/>
      <c r="E51" s="153" t="s">
        <v>164</v>
      </c>
      <c r="F51" s="209"/>
      <c r="G51" s="285">
        <v>5698</v>
      </c>
      <c r="H51" s="306">
        <v>4846</v>
      </c>
      <c r="I51" s="306">
        <v>852</v>
      </c>
      <c r="J51" s="306">
        <v>33</v>
      </c>
      <c r="K51" s="306">
        <v>0</v>
      </c>
      <c r="L51" s="306">
        <v>33</v>
      </c>
      <c r="M51" s="306">
        <v>37</v>
      </c>
      <c r="N51" s="306">
        <v>37</v>
      </c>
      <c r="O51" s="306">
        <v>0</v>
      </c>
      <c r="P51" s="306">
        <v>5694</v>
      </c>
      <c r="Q51" s="306">
        <v>4809</v>
      </c>
      <c r="R51" s="306">
        <v>885</v>
      </c>
      <c r="S51" s="307">
        <v>18.8</v>
      </c>
      <c r="T51" s="307">
        <v>15.9</v>
      </c>
      <c r="U51" s="307">
        <v>34.5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平成30年1月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137.2</v>
      </c>
      <c r="C8" s="125">
        <v>-7.806324110671942</v>
      </c>
      <c r="D8" s="125">
        <v>0.1072961373390497</v>
      </c>
      <c r="E8" s="125">
        <v>124.5</v>
      </c>
      <c r="F8" s="125">
        <v>-7.907907907907913</v>
      </c>
      <c r="G8" s="125">
        <v>-0.3250270855904628</v>
      </c>
      <c r="H8" s="125">
        <v>12.7</v>
      </c>
      <c r="I8" s="125">
        <v>-5.944055944055954</v>
      </c>
      <c r="J8" s="125">
        <v>4.975609756097556</v>
      </c>
      <c r="K8" s="125">
        <v>17.3</v>
      </c>
      <c r="L8" s="8">
        <v>-1.3000000000000007</v>
      </c>
      <c r="M8" s="170">
        <v>0</v>
      </c>
    </row>
    <row r="9" spans="1:13" s="39" customFormat="1" ht="13.5">
      <c r="A9" s="50" t="s">
        <v>114</v>
      </c>
      <c r="B9" s="125">
        <v>150.4</v>
      </c>
      <c r="C9" s="125">
        <v>-11.88212927756654</v>
      </c>
      <c r="D9" s="125">
        <v>-4.62962962962963</v>
      </c>
      <c r="E9" s="125">
        <v>135.3</v>
      </c>
      <c r="F9" s="125">
        <v>-12.841253791708798</v>
      </c>
      <c r="G9" s="125">
        <v>-7.011866235167206</v>
      </c>
      <c r="H9" s="125">
        <v>15.1</v>
      </c>
      <c r="I9" s="125">
        <v>-2.578397212543546</v>
      </c>
      <c r="J9" s="125">
        <v>21.77700348432057</v>
      </c>
      <c r="K9" s="125">
        <v>18.3</v>
      </c>
      <c r="L9" s="8">
        <v>-2.6999999999999993</v>
      </c>
      <c r="M9" s="170">
        <v>-1.2</v>
      </c>
    </row>
    <row r="10" spans="1:13" s="39" customFormat="1" ht="13.5">
      <c r="A10" s="50" t="s">
        <v>115</v>
      </c>
      <c r="B10" s="125">
        <v>144</v>
      </c>
      <c r="C10" s="125">
        <v>-13.273453093812371</v>
      </c>
      <c r="D10" s="125">
        <v>-2.796420581655481</v>
      </c>
      <c r="E10" s="125">
        <v>127.5</v>
      </c>
      <c r="F10" s="125">
        <v>-12.812812812812824</v>
      </c>
      <c r="G10" s="125">
        <v>-2.024746906636683</v>
      </c>
      <c r="H10" s="125">
        <v>16.5</v>
      </c>
      <c r="I10" s="125">
        <v>-17.056530214424953</v>
      </c>
      <c r="J10" s="125">
        <v>-8.297413793103452</v>
      </c>
      <c r="K10" s="125">
        <v>17.1</v>
      </c>
      <c r="L10" s="8">
        <v>-2.1999999999999993</v>
      </c>
      <c r="M10" s="170">
        <v>-0.2</v>
      </c>
    </row>
    <row r="11" spans="1:13" s="39" customFormat="1" ht="13.5">
      <c r="A11" s="51" t="s">
        <v>116</v>
      </c>
      <c r="B11" s="125">
        <v>143.4</v>
      </c>
      <c r="C11" s="125">
        <v>-1.191765980498369</v>
      </c>
      <c r="D11" s="125">
        <v>-0.32786885245901326</v>
      </c>
      <c r="E11" s="125">
        <v>131</v>
      </c>
      <c r="F11" s="125">
        <v>-2.2580645161290263</v>
      </c>
      <c r="G11" s="125">
        <v>-1.835853131749448</v>
      </c>
      <c r="H11" s="125">
        <v>12.4</v>
      </c>
      <c r="I11" s="125">
        <v>10.688836104513063</v>
      </c>
      <c r="J11" s="125">
        <v>19.18158567774936</v>
      </c>
      <c r="K11" s="125">
        <v>17.7</v>
      </c>
      <c r="L11" s="8">
        <v>-0.3000000000000007</v>
      </c>
      <c r="M11" s="170">
        <v>-0.1</v>
      </c>
    </row>
    <row r="12" spans="1:13" s="39" customFormat="1" ht="13.5">
      <c r="A12" s="50" t="s">
        <v>117</v>
      </c>
      <c r="B12" s="125">
        <v>146.4</v>
      </c>
      <c r="C12" s="125">
        <v>-4.004004004004004</v>
      </c>
      <c r="D12" s="125">
        <v>-2.7383367139959316</v>
      </c>
      <c r="E12" s="125">
        <v>126.5</v>
      </c>
      <c r="F12" s="125">
        <v>-8.808290155440414</v>
      </c>
      <c r="G12" s="125">
        <v>-4.761904761904768</v>
      </c>
      <c r="H12" s="125">
        <v>19.9</v>
      </c>
      <c r="I12" s="125">
        <v>43.222003929273086</v>
      </c>
      <c r="J12" s="125">
        <v>11.809815950920242</v>
      </c>
      <c r="K12" s="125">
        <v>16.7</v>
      </c>
      <c r="L12" s="8">
        <v>-1.6000000000000014</v>
      </c>
      <c r="M12" s="170">
        <v>-0.7</v>
      </c>
    </row>
    <row r="13" spans="1:13" s="39" customFormat="1" ht="13.5">
      <c r="A13" s="50" t="s">
        <v>118</v>
      </c>
      <c r="B13" s="125">
        <v>185.4</v>
      </c>
      <c r="C13" s="125">
        <v>-4.39963336388634</v>
      </c>
      <c r="D13" s="125">
        <v>5.4600606673407395</v>
      </c>
      <c r="E13" s="125">
        <v>150.5</v>
      </c>
      <c r="F13" s="125">
        <v>-8.310249307479225</v>
      </c>
      <c r="G13" s="125">
        <v>2.3711340206185536</v>
      </c>
      <c r="H13" s="125">
        <v>34.9</v>
      </c>
      <c r="I13" s="125">
        <v>16.71064204045733</v>
      </c>
      <c r="J13" s="125">
        <v>21.187214611872136</v>
      </c>
      <c r="K13" s="125">
        <v>20.1</v>
      </c>
      <c r="L13" s="8">
        <v>-1.5999999999999979</v>
      </c>
      <c r="M13" s="170">
        <v>-0.1</v>
      </c>
    </row>
    <row r="14" spans="1:13" s="39" customFormat="1" ht="13.5">
      <c r="A14" s="50" t="s">
        <v>119</v>
      </c>
      <c r="B14" s="125">
        <v>129.8</v>
      </c>
      <c r="C14" s="125">
        <v>-4.995374653098975</v>
      </c>
      <c r="D14" s="125">
        <v>2.0874751491053765</v>
      </c>
      <c r="E14" s="125">
        <v>121.6</v>
      </c>
      <c r="F14" s="125">
        <v>-4.459203036053133</v>
      </c>
      <c r="G14" s="125">
        <v>0.8008008008007979</v>
      </c>
      <c r="H14" s="125">
        <v>8.2</v>
      </c>
      <c r="I14" s="125">
        <v>-13.677264547090573</v>
      </c>
      <c r="J14" s="125">
        <v>24.265975820379975</v>
      </c>
      <c r="K14" s="125">
        <v>18.2</v>
      </c>
      <c r="L14" s="8">
        <v>-0.5</v>
      </c>
      <c r="M14" s="170">
        <v>0.6</v>
      </c>
    </row>
    <row r="15" spans="1:13" s="39" customFormat="1" ht="13.5">
      <c r="A15" s="51" t="s">
        <v>120</v>
      </c>
      <c r="B15" s="125">
        <v>131.4</v>
      </c>
      <c r="C15" s="125">
        <v>-9.181636726546909</v>
      </c>
      <c r="D15" s="125">
        <v>-5.699481865284974</v>
      </c>
      <c r="E15" s="125">
        <v>116.6</v>
      </c>
      <c r="F15" s="125">
        <v>-10.031347962382453</v>
      </c>
      <c r="G15" s="125">
        <v>-10.218978102189793</v>
      </c>
      <c r="H15" s="125">
        <v>14.8</v>
      </c>
      <c r="I15" s="125">
        <v>-1.305637982195839</v>
      </c>
      <c r="J15" s="125">
        <v>55.85754451733834</v>
      </c>
      <c r="K15" s="125">
        <v>16.5</v>
      </c>
      <c r="L15" s="8">
        <v>-1.8999999999999986</v>
      </c>
      <c r="M15" s="170">
        <v>-1.9</v>
      </c>
    </row>
    <row r="16" spans="1:13" s="39" customFormat="1" ht="13.5">
      <c r="A16" s="51" t="s">
        <v>121</v>
      </c>
      <c r="B16" s="125">
        <v>152</v>
      </c>
      <c r="C16" s="135">
        <v>-6.889352818371602</v>
      </c>
      <c r="D16" s="135">
        <v>-4.904051172707883</v>
      </c>
      <c r="E16" s="125">
        <v>132.6</v>
      </c>
      <c r="F16" s="135">
        <v>-8.185840707964607</v>
      </c>
      <c r="G16" s="135">
        <v>-4.046242774566474</v>
      </c>
      <c r="H16" s="125">
        <v>19.4</v>
      </c>
      <c r="I16" s="135">
        <v>2.6613816534541432</v>
      </c>
      <c r="J16" s="135">
        <v>-10.601577909270217</v>
      </c>
      <c r="K16" s="125">
        <v>18</v>
      </c>
      <c r="L16" s="137">
        <v>-1.1999999999999993</v>
      </c>
      <c r="M16" s="171">
        <v>0.2</v>
      </c>
    </row>
    <row r="17" spans="1:13" s="39" customFormat="1" ht="13.5">
      <c r="A17" s="50" t="s">
        <v>122</v>
      </c>
      <c r="B17" s="125">
        <v>130.8</v>
      </c>
      <c r="C17" s="135">
        <v>-5.760869565217388</v>
      </c>
      <c r="D17" s="135">
        <v>-2.802690582959641</v>
      </c>
      <c r="E17" s="125">
        <v>122.4</v>
      </c>
      <c r="F17" s="135">
        <v>-5.1031487513572085</v>
      </c>
      <c r="G17" s="135">
        <v>-2.5641025641025608</v>
      </c>
      <c r="H17" s="125">
        <v>8.4</v>
      </c>
      <c r="I17" s="135">
        <v>-14.222712238147745</v>
      </c>
      <c r="J17" s="135">
        <v>-5.582524271844671</v>
      </c>
      <c r="K17" s="125">
        <v>16.6</v>
      </c>
      <c r="L17" s="137">
        <v>-0.8999999999999986</v>
      </c>
      <c r="M17" s="171">
        <v>-0.2</v>
      </c>
    </row>
    <row r="18" spans="1:13" s="39" customFormat="1" ht="13.5">
      <c r="A18" s="50" t="s">
        <v>123</v>
      </c>
      <c r="B18" s="125">
        <v>87</v>
      </c>
      <c r="C18" s="135">
        <v>-7.003089598352212</v>
      </c>
      <c r="D18" s="135">
        <v>-6.714876033057851</v>
      </c>
      <c r="E18" s="125">
        <v>83.1</v>
      </c>
      <c r="F18" s="135">
        <v>-5.670103092783505</v>
      </c>
      <c r="G18" s="135">
        <v>-5.475206611570245</v>
      </c>
      <c r="H18" s="125">
        <v>3.9</v>
      </c>
      <c r="I18" s="135">
        <v>-27.799999999999997</v>
      </c>
      <c r="J18" s="135">
        <v>-26.401630988786945</v>
      </c>
      <c r="K18" s="125">
        <v>13.8</v>
      </c>
      <c r="L18" s="137">
        <v>0.3000000000000007</v>
      </c>
      <c r="M18" s="171">
        <v>-0.5</v>
      </c>
    </row>
    <row r="19" spans="1:13" s="39" customFormat="1" ht="13.5">
      <c r="A19" s="50" t="s">
        <v>124</v>
      </c>
      <c r="B19" s="125">
        <v>115.3</v>
      </c>
      <c r="C19" s="135">
        <v>-12.869399428026693</v>
      </c>
      <c r="D19" s="135">
        <v>-1.0822510822510822</v>
      </c>
      <c r="E19" s="125">
        <v>113.2</v>
      </c>
      <c r="F19" s="135">
        <v>-11.714285714285712</v>
      </c>
      <c r="G19" s="135">
        <v>0.6514657980456119</v>
      </c>
      <c r="H19" s="125">
        <v>2.1</v>
      </c>
      <c r="I19" s="135">
        <v>-48.78048780487805</v>
      </c>
      <c r="J19" s="135">
        <v>-48.78048780487805</v>
      </c>
      <c r="K19" s="125">
        <v>17.2</v>
      </c>
      <c r="L19" s="137">
        <v>-2.1000000000000014</v>
      </c>
      <c r="M19" s="171">
        <v>0</v>
      </c>
    </row>
    <row r="20" spans="1:13" s="39" customFormat="1" ht="13.5">
      <c r="A20" s="50" t="s">
        <v>36</v>
      </c>
      <c r="B20" s="125">
        <v>141.4</v>
      </c>
      <c r="C20" s="125">
        <v>4.87012987012987</v>
      </c>
      <c r="D20" s="125">
        <v>21.733668341708558</v>
      </c>
      <c r="E20" s="125">
        <v>125.8</v>
      </c>
      <c r="F20" s="125">
        <v>-0.21390374331551107</v>
      </c>
      <c r="G20" s="125">
        <v>16.334164588528672</v>
      </c>
      <c r="H20" s="125">
        <v>15.6</v>
      </c>
      <c r="I20" s="125">
        <v>79.20918367346937</v>
      </c>
      <c r="J20" s="125">
        <v>94.86823855755895</v>
      </c>
      <c r="K20" s="125">
        <v>17.1</v>
      </c>
      <c r="L20" s="8">
        <v>-0.29999999999999716</v>
      </c>
      <c r="M20" s="170">
        <v>2.2</v>
      </c>
    </row>
    <row r="21" spans="1:13" s="39" customFormat="1" ht="13.5">
      <c r="A21" s="50" t="s">
        <v>125</v>
      </c>
      <c r="B21" s="125">
        <v>135.2</v>
      </c>
      <c r="C21" s="125">
        <v>-2.705515088449526</v>
      </c>
      <c r="D21" s="125">
        <v>2.409638554216871</v>
      </c>
      <c r="E21" s="125">
        <v>129.2</v>
      </c>
      <c r="F21" s="125">
        <v>-3.437499999999997</v>
      </c>
      <c r="G21" s="125">
        <v>1.8681318681318713</v>
      </c>
      <c r="H21" s="125">
        <v>6</v>
      </c>
      <c r="I21" s="125">
        <v>15.392456676860355</v>
      </c>
      <c r="J21" s="125">
        <v>13.200000000000003</v>
      </c>
      <c r="K21" s="125">
        <v>17.2</v>
      </c>
      <c r="L21" s="8">
        <v>-0.8000000000000007</v>
      </c>
      <c r="M21" s="170">
        <v>0.1</v>
      </c>
    </row>
    <row r="22" spans="1:24" s="39" customFormat="1" ht="13.5">
      <c r="A22" s="50" t="s">
        <v>126</v>
      </c>
      <c r="B22" s="125">
        <v>139.9</v>
      </c>
      <c r="C22" s="125">
        <v>-5.660377358490572</v>
      </c>
      <c r="D22" s="125">
        <v>-1.960784313725487</v>
      </c>
      <c r="E22" s="125">
        <v>136</v>
      </c>
      <c r="F22" s="125">
        <v>-4.45344129554655</v>
      </c>
      <c r="G22" s="125">
        <v>-1.4613778705636653</v>
      </c>
      <c r="H22" s="125">
        <v>3.9</v>
      </c>
      <c r="I22" s="125">
        <v>-33.96584440227705</v>
      </c>
      <c r="J22" s="125">
        <v>-15.32846715328468</v>
      </c>
      <c r="K22" s="125">
        <v>17.7</v>
      </c>
      <c r="L22" s="8">
        <v>-1.4000000000000021</v>
      </c>
      <c r="M22" s="170">
        <v>-0.4</v>
      </c>
      <c r="U22"/>
      <c r="V22"/>
      <c r="W22"/>
      <c r="X22"/>
    </row>
    <row r="23" spans="1:24" s="39" customFormat="1" ht="13.5">
      <c r="A23" s="52" t="s">
        <v>127</v>
      </c>
      <c r="B23" s="126">
        <v>135.6</v>
      </c>
      <c r="C23" s="136">
        <v>-4.487804878048775</v>
      </c>
      <c r="D23" s="136">
        <v>3.1612223393045307</v>
      </c>
      <c r="E23" s="126">
        <v>123.6</v>
      </c>
      <c r="F23" s="136">
        <v>-3.7475345167652967</v>
      </c>
      <c r="G23" s="136">
        <v>4.385026737967909</v>
      </c>
      <c r="H23" s="126">
        <v>12</v>
      </c>
      <c r="I23" s="136">
        <v>-11.111111111111118</v>
      </c>
      <c r="J23" s="136">
        <v>-7.692307692307697</v>
      </c>
      <c r="K23" s="126">
        <v>17.4</v>
      </c>
      <c r="L23" s="138">
        <v>-0.6000000000000014</v>
      </c>
      <c r="M23" s="172">
        <v>0.5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141.2</v>
      </c>
      <c r="C32" s="8">
        <v>-7.278165503489528</v>
      </c>
      <c r="D32" s="8">
        <v>0</v>
      </c>
      <c r="E32" s="8">
        <v>127.7</v>
      </c>
      <c r="F32" s="8">
        <v>-8.217821782178216</v>
      </c>
      <c r="G32" s="8">
        <v>-0.32258064516128726</v>
      </c>
      <c r="H32" s="8">
        <v>13.5</v>
      </c>
      <c r="I32" s="8">
        <v>2.2580645161290263</v>
      </c>
      <c r="J32" s="8">
        <v>3.0335861321776783</v>
      </c>
      <c r="K32" s="8">
        <v>17.7</v>
      </c>
      <c r="L32" s="8">
        <v>-1.4000000000000021</v>
      </c>
      <c r="M32" s="170">
        <v>0</v>
      </c>
    </row>
    <row r="33" spans="1:13" s="39" customFormat="1" ht="13.5">
      <c r="A33" s="130" t="s">
        <v>114</v>
      </c>
      <c r="B33" s="3">
        <v>162.4</v>
      </c>
      <c r="C33" s="8">
        <v>-12.110091743119268</v>
      </c>
      <c r="D33" s="8">
        <v>-5.80137659783678</v>
      </c>
      <c r="E33" s="8">
        <v>157.8</v>
      </c>
      <c r="F33" s="8">
        <v>-10.83700440528634</v>
      </c>
      <c r="G33" s="8">
        <v>-5.332086061739946</v>
      </c>
      <c r="H33" s="8">
        <v>4.6</v>
      </c>
      <c r="I33" s="8">
        <v>-42.58620689655173</v>
      </c>
      <c r="J33" s="8">
        <v>-22.196261682242994</v>
      </c>
      <c r="K33" s="8">
        <v>19.9</v>
      </c>
      <c r="L33" s="8">
        <v>-3</v>
      </c>
      <c r="M33" s="170">
        <v>-1.5</v>
      </c>
    </row>
    <row r="34" spans="1:13" s="39" customFormat="1" ht="13.5">
      <c r="A34" s="131" t="s">
        <v>115</v>
      </c>
      <c r="B34" s="3">
        <v>144.9</v>
      </c>
      <c r="C34" s="8">
        <v>-12.361809045226128</v>
      </c>
      <c r="D34" s="8">
        <v>-3.646408839779002</v>
      </c>
      <c r="E34" s="8">
        <v>127.3</v>
      </c>
      <c r="F34" s="8">
        <v>-12.236710130391176</v>
      </c>
      <c r="G34" s="8">
        <v>-2.5612472160356314</v>
      </c>
      <c r="H34" s="8">
        <v>17.6</v>
      </c>
      <c r="I34" s="8">
        <v>-13.299492385786795</v>
      </c>
      <c r="J34" s="8">
        <v>-10.669456066945596</v>
      </c>
      <c r="K34" s="8">
        <v>17</v>
      </c>
      <c r="L34" s="8">
        <v>-2.1000000000000014</v>
      </c>
      <c r="M34" s="170">
        <v>-0.3</v>
      </c>
    </row>
    <row r="35" spans="1:13" s="39" customFormat="1" ht="13.5">
      <c r="A35" s="131" t="s">
        <v>116</v>
      </c>
      <c r="B35" s="3">
        <v>139.9</v>
      </c>
      <c r="C35" s="8">
        <v>-3.9542143600416204</v>
      </c>
      <c r="D35" s="8">
        <v>-4.648760330578513</v>
      </c>
      <c r="E35" s="8">
        <v>129</v>
      </c>
      <c r="F35" s="8">
        <v>-5.751765893037325</v>
      </c>
      <c r="G35" s="8">
        <v>-4.205128205128199</v>
      </c>
      <c r="H35" s="8">
        <v>10.9</v>
      </c>
      <c r="I35" s="8">
        <v>23.744292237442913</v>
      </c>
      <c r="J35" s="8">
        <v>-9.263392857142854</v>
      </c>
      <c r="K35" s="8">
        <v>17.1</v>
      </c>
      <c r="L35" s="8">
        <v>-1.0999999999999979</v>
      </c>
      <c r="M35" s="170">
        <v>-0.9</v>
      </c>
    </row>
    <row r="36" spans="1:13" s="39" customFormat="1" ht="13.5">
      <c r="A36" s="131" t="s">
        <v>117</v>
      </c>
      <c r="B36" s="3">
        <v>141</v>
      </c>
      <c r="C36" s="8">
        <v>0.5336179295624333</v>
      </c>
      <c r="D36" s="8">
        <v>-1.8749999999999971</v>
      </c>
      <c r="E36" s="8">
        <v>126.3</v>
      </c>
      <c r="F36" s="8">
        <v>-4.144527098831022</v>
      </c>
      <c r="G36" s="8">
        <v>-5.549738219895286</v>
      </c>
      <c r="H36" s="8">
        <v>14.7</v>
      </c>
      <c r="I36" s="8">
        <v>70.80045095828635</v>
      </c>
      <c r="J36" s="8">
        <v>46.944713870029105</v>
      </c>
      <c r="K36" s="8">
        <v>17</v>
      </c>
      <c r="L36" s="8">
        <v>-0.6000000000000014</v>
      </c>
      <c r="M36" s="170">
        <v>-0.8</v>
      </c>
    </row>
    <row r="37" spans="1:13" s="39" customFormat="1" ht="13.5">
      <c r="A37" s="131" t="s">
        <v>118</v>
      </c>
      <c r="B37" s="3">
        <v>175.5</v>
      </c>
      <c r="C37" s="8">
        <v>-1.8018018018018132</v>
      </c>
      <c r="D37" s="8">
        <v>3.3719704952581546</v>
      </c>
      <c r="E37" s="8">
        <v>144.3</v>
      </c>
      <c r="F37" s="8">
        <v>-10.36077705827936</v>
      </c>
      <c r="G37" s="8">
        <v>-0.7172131147540868</v>
      </c>
      <c r="H37" s="8">
        <v>31.2</v>
      </c>
      <c r="I37" s="8">
        <v>74.20435510887772</v>
      </c>
      <c r="J37" s="8">
        <v>27.294981640146876</v>
      </c>
      <c r="K37" s="8">
        <v>20.3</v>
      </c>
      <c r="L37" s="8">
        <v>-1.6999999999999993</v>
      </c>
      <c r="M37" s="170">
        <v>-0.2</v>
      </c>
    </row>
    <row r="38" spans="1:13" s="39" customFormat="1" ht="13.5">
      <c r="A38" s="131" t="s">
        <v>119</v>
      </c>
      <c r="B38" s="3">
        <v>127.2</v>
      </c>
      <c r="C38" s="8">
        <v>-5.705996131528051</v>
      </c>
      <c r="D38" s="8">
        <v>2.094240837696335</v>
      </c>
      <c r="E38" s="8">
        <v>118.4</v>
      </c>
      <c r="F38" s="8">
        <v>-6.176470588235292</v>
      </c>
      <c r="G38" s="8">
        <v>1.3771186440677934</v>
      </c>
      <c r="H38" s="8">
        <v>8.8</v>
      </c>
      <c r="I38" s="8">
        <v>1.1727912431587177</v>
      </c>
      <c r="J38" s="8">
        <v>12.816041848299914</v>
      </c>
      <c r="K38" s="8">
        <v>19</v>
      </c>
      <c r="L38" s="8">
        <v>-0.3000000000000007</v>
      </c>
      <c r="M38" s="170">
        <v>1.2</v>
      </c>
    </row>
    <row r="39" spans="1:13" s="39" customFormat="1" ht="13.5">
      <c r="A39" s="131" t="s">
        <v>120</v>
      </c>
      <c r="B39" s="3">
        <v>136.1</v>
      </c>
      <c r="C39" s="8">
        <v>-6.081081081081079</v>
      </c>
      <c r="D39" s="8">
        <v>4.736275565123779</v>
      </c>
      <c r="E39" s="8">
        <v>125.8</v>
      </c>
      <c r="F39" s="8">
        <v>-5.501930501930491</v>
      </c>
      <c r="G39" s="8">
        <v>3.7076271186440675</v>
      </c>
      <c r="H39" s="8">
        <v>10.3</v>
      </c>
      <c r="I39" s="8">
        <v>-12.65700483091787</v>
      </c>
      <c r="J39" s="8">
        <v>19.893899204244033</v>
      </c>
      <c r="K39" s="8">
        <v>17.4</v>
      </c>
      <c r="L39" s="8">
        <v>-1.6000000000000014</v>
      </c>
      <c r="M39" s="170">
        <v>0.1</v>
      </c>
    </row>
    <row r="40" spans="1:13" s="39" customFormat="1" ht="13.5">
      <c r="A40" s="131" t="s">
        <v>121</v>
      </c>
      <c r="B40" s="3">
        <v>128</v>
      </c>
      <c r="C40" s="137">
        <v>-22.244488977955914</v>
      </c>
      <c r="D40" s="137">
        <v>-20.246659815005142</v>
      </c>
      <c r="E40" s="8">
        <v>121.1</v>
      </c>
      <c r="F40" s="137">
        <v>-21.909547738693462</v>
      </c>
      <c r="G40" s="137">
        <v>-19.31464174454828</v>
      </c>
      <c r="H40" s="8">
        <v>6.9</v>
      </c>
      <c r="I40" s="137">
        <v>-27.36742424242424</v>
      </c>
      <c r="J40" s="137">
        <v>-33.65051903114187</v>
      </c>
      <c r="K40" s="8">
        <v>17.3</v>
      </c>
      <c r="L40" s="137">
        <v>-2.8999999999999986</v>
      </c>
      <c r="M40" s="171">
        <v>-2.3</v>
      </c>
    </row>
    <row r="41" spans="1:13" s="39" customFormat="1" ht="13.5">
      <c r="A41" s="131" t="s">
        <v>122</v>
      </c>
      <c r="B41" s="3">
        <v>136.3</v>
      </c>
      <c r="C41" s="137">
        <v>-4.933196300102772</v>
      </c>
      <c r="D41" s="137">
        <v>0</v>
      </c>
      <c r="E41" s="8">
        <v>127.6</v>
      </c>
      <c r="F41" s="137">
        <v>-4.938271604938269</v>
      </c>
      <c r="G41" s="137">
        <v>-0.10810810810810198</v>
      </c>
      <c r="H41" s="8">
        <v>8.7</v>
      </c>
      <c r="I41" s="137">
        <v>-5.460060667340754</v>
      </c>
      <c r="J41" s="137">
        <v>2.29759299781181</v>
      </c>
      <c r="K41" s="8">
        <v>17.1</v>
      </c>
      <c r="L41" s="137">
        <v>-1.0999999999999979</v>
      </c>
      <c r="M41" s="171">
        <v>0</v>
      </c>
    </row>
    <row r="42" spans="1:13" s="39" customFormat="1" ht="13.5">
      <c r="A42" s="131" t="s">
        <v>123</v>
      </c>
      <c r="B42" s="3">
        <v>110.2</v>
      </c>
      <c r="C42" s="137">
        <v>-17.68459434822243</v>
      </c>
      <c r="D42" s="137">
        <v>1.4606741573033675</v>
      </c>
      <c r="E42" s="8">
        <v>103.1</v>
      </c>
      <c r="F42" s="137">
        <v>-14.548802946593002</v>
      </c>
      <c r="G42" s="137">
        <v>3.803131991051444</v>
      </c>
      <c r="H42" s="8">
        <v>7.1</v>
      </c>
      <c r="I42" s="137">
        <v>-45.84026622296173</v>
      </c>
      <c r="J42" s="137">
        <v>-23.681125439624857</v>
      </c>
      <c r="K42" s="8">
        <v>16.3</v>
      </c>
      <c r="L42" s="137">
        <v>-2.1999999999999993</v>
      </c>
      <c r="M42" s="171">
        <v>-0.5</v>
      </c>
    </row>
    <row r="43" spans="1:13" s="39" customFormat="1" ht="13.5">
      <c r="A43" s="131" t="s">
        <v>124</v>
      </c>
      <c r="B43" s="3">
        <v>117.7</v>
      </c>
      <c r="C43" s="137">
        <v>-12.755598831548207</v>
      </c>
      <c r="D43" s="137">
        <v>-8.850457782299086</v>
      </c>
      <c r="E43" s="8">
        <v>114.5</v>
      </c>
      <c r="F43" s="137">
        <v>-11.71875</v>
      </c>
      <c r="G43" s="137">
        <v>-8.40932117527862</v>
      </c>
      <c r="H43" s="8">
        <v>3.2</v>
      </c>
      <c r="I43" s="137">
        <v>-37.24075743913436</v>
      </c>
      <c r="J43" s="137">
        <v>-20.000000000000007</v>
      </c>
      <c r="K43" s="8">
        <v>18.3</v>
      </c>
      <c r="L43" s="137">
        <v>-1.8999999999999986</v>
      </c>
      <c r="M43" s="171">
        <v>-0.9</v>
      </c>
    </row>
    <row r="44" spans="1:13" s="39" customFormat="1" ht="13.5">
      <c r="A44" s="131" t="s">
        <v>36</v>
      </c>
      <c r="B44" s="3">
        <v>140.4</v>
      </c>
      <c r="C44" s="8">
        <v>1.3347022587268964</v>
      </c>
      <c r="D44" s="8">
        <v>9.060773480662988</v>
      </c>
      <c r="E44" s="39">
        <v>126.2</v>
      </c>
      <c r="F44" s="8">
        <v>-3.0706243602865912</v>
      </c>
      <c r="G44" s="8">
        <v>4.872646733111856</v>
      </c>
      <c r="H44" s="8">
        <v>14.2</v>
      </c>
      <c r="I44" s="8">
        <v>69.13183279742768</v>
      </c>
      <c r="J44" s="8">
        <v>69.13183279742768</v>
      </c>
      <c r="K44" s="8">
        <v>17.2</v>
      </c>
      <c r="L44" s="8">
        <v>-0.6000000000000014</v>
      </c>
      <c r="M44" s="170">
        <v>0.9</v>
      </c>
    </row>
    <row r="45" spans="1:13" s="39" customFormat="1" ht="13.5">
      <c r="A45" s="131" t="s">
        <v>125</v>
      </c>
      <c r="B45" s="3">
        <v>144.6</v>
      </c>
      <c r="C45" s="8">
        <v>-2.2044088176352736</v>
      </c>
      <c r="D45" s="8">
        <v>2.198952879581146</v>
      </c>
      <c r="E45" s="8">
        <v>137.1</v>
      </c>
      <c r="F45" s="8">
        <v>-3.417085427135684</v>
      </c>
      <c r="G45" s="8">
        <v>0.9453781512604953</v>
      </c>
      <c r="H45" s="8">
        <v>7.5</v>
      </c>
      <c r="I45" s="8">
        <v>25.022914757103585</v>
      </c>
      <c r="J45" s="8">
        <v>29.28909952606635</v>
      </c>
      <c r="K45" s="8">
        <v>17.9</v>
      </c>
      <c r="L45" s="8">
        <v>-1</v>
      </c>
      <c r="M45" s="170">
        <v>-0.1</v>
      </c>
    </row>
    <row r="46" spans="1:13" s="39" customFormat="1" ht="13.5">
      <c r="A46" s="131" t="s">
        <v>126</v>
      </c>
      <c r="B46" s="3">
        <v>142.1</v>
      </c>
      <c r="C46" s="137">
        <v>5.549738219895286</v>
      </c>
      <c r="D46" s="137">
        <v>6.892895015906681</v>
      </c>
      <c r="E46" s="8">
        <v>138</v>
      </c>
      <c r="F46" s="137">
        <v>9.090909090909081</v>
      </c>
      <c r="G46" s="137">
        <v>6.105263157894734</v>
      </c>
      <c r="H46" s="8">
        <v>4.1</v>
      </c>
      <c r="I46" s="137">
        <v>-49.392712550607285</v>
      </c>
      <c r="J46" s="137">
        <v>46.41288433382138</v>
      </c>
      <c r="K46" s="8">
        <v>18.3</v>
      </c>
      <c r="L46" s="137">
        <v>-1.3000000000000007</v>
      </c>
      <c r="M46" s="171">
        <v>-0.2</v>
      </c>
    </row>
    <row r="47" spans="1:13" ht="13.5">
      <c r="A47" s="210" t="s">
        <v>127</v>
      </c>
      <c r="B47" s="38">
        <v>132.9</v>
      </c>
      <c r="C47" s="4">
        <v>-4.637681159420287</v>
      </c>
      <c r="D47" s="4">
        <v>5.448717948717959</v>
      </c>
      <c r="E47" s="4">
        <v>120.2</v>
      </c>
      <c r="F47" s="4">
        <v>-4.646660212971923</v>
      </c>
      <c r="G47" s="4">
        <v>5.913978494623656</v>
      </c>
      <c r="H47" s="4">
        <v>12.7</v>
      </c>
      <c r="I47" s="4">
        <v>-5.213270142180095</v>
      </c>
      <c r="J47" s="4">
        <v>0</v>
      </c>
      <c r="K47" s="4">
        <v>17.1</v>
      </c>
      <c r="L47" s="4">
        <v>-0.7999999999999972</v>
      </c>
      <c r="M47" s="212">
        <v>0.5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平成30年1月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990365</v>
      </c>
      <c r="C8" s="175">
        <v>-1820</v>
      </c>
      <c r="D8" s="162">
        <v>0.496031746031746</v>
      </c>
      <c r="E8" s="163">
        <v>0.3964321110009826</v>
      </c>
      <c r="F8" s="176">
        <v>0.99</v>
      </c>
      <c r="G8" s="177">
        <v>1.17</v>
      </c>
    </row>
    <row r="9" spans="1:7" s="40" customFormat="1" ht="13.5">
      <c r="A9" s="45" t="s">
        <v>114</v>
      </c>
      <c r="B9" s="174">
        <v>47641</v>
      </c>
      <c r="C9" s="175">
        <v>-839</v>
      </c>
      <c r="D9" s="162">
        <v>0</v>
      </c>
      <c r="E9" s="163">
        <v>1.1267605633802844</v>
      </c>
      <c r="F9" s="176">
        <v>0</v>
      </c>
      <c r="G9" s="177">
        <v>1.73</v>
      </c>
    </row>
    <row r="10" spans="1:7" s="40" customFormat="1" ht="13.5">
      <c r="A10" s="45" t="s">
        <v>115</v>
      </c>
      <c r="B10" s="174">
        <v>239969</v>
      </c>
      <c r="C10" s="175">
        <v>-1281</v>
      </c>
      <c r="D10" s="162">
        <v>3.4773445732349813</v>
      </c>
      <c r="E10" s="163">
        <v>0.10193679918451432</v>
      </c>
      <c r="F10" s="176">
        <v>0.59</v>
      </c>
      <c r="G10" s="177">
        <v>1.13</v>
      </c>
    </row>
    <row r="11" spans="1:7" s="40" customFormat="1" ht="13.5">
      <c r="A11" s="46" t="s">
        <v>116</v>
      </c>
      <c r="B11" s="174">
        <v>4772</v>
      </c>
      <c r="C11" s="175">
        <v>-15</v>
      </c>
      <c r="D11" s="162">
        <v>9.01554404145078</v>
      </c>
      <c r="E11" s="163">
        <v>10.85353003161222</v>
      </c>
      <c r="F11" s="176">
        <v>0.04</v>
      </c>
      <c r="G11" s="177">
        <v>0.36</v>
      </c>
    </row>
    <row r="12" spans="1:7" s="40" customFormat="1" ht="13.5">
      <c r="A12" s="45" t="s">
        <v>117</v>
      </c>
      <c r="B12" s="174">
        <v>11238</v>
      </c>
      <c r="C12" s="175">
        <v>-50</v>
      </c>
      <c r="D12" s="162">
        <v>5.355303810504638</v>
      </c>
      <c r="E12" s="163">
        <v>3.54251012145749</v>
      </c>
      <c r="F12" s="176">
        <v>0.13</v>
      </c>
      <c r="G12" s="177">
        <v>0.58</v>
      </c>
    </row>
    <row r="13" spans="1:7" s="40" customFormat="1" ht="13.5">
      <c r="A13" s="45" t="s">
        <v>118</v>
      </c>
      <c r="B13" s="174">
        <v>65026</v>
      </c>
      <c r="C13" s="175">
        <v>19</v>
      </c>
      <c r="D13" s="162">
        <v>-5.339805825242718</v>
      </c>
      <c r="E13" s="163">
        <v>-4.129793510324486</v>
      </c>
      <c r="F13" s="176">
        <v>0.69</v>
      </c>
      <c r="G13" s="177">
        <v>0.66</v>
      </c>
    </row>
    <row r="14" spans="1:7" s="40" customFormat="1" ht="13.5">
      <c r="A14" s="45" t="s">
        <v>119</v>
      </c>
      <c r="B14" s="174">
        <v>169439</v>
      </c>
      <c r="C14" s="175">
        <v>1024</v>
      </c>
      <c r="D14" s="162">
        <v>1.7000000000000028</v>
      </c>
      <c r="E14" s="163">
        <v>1.801801801801799</v>
      </c>
      <c r="F14" s="176">
        <v>1.84</v>
      </c>
      <c r="G14" s="177">
        <v>1.24</v>
      </c>
    </row>
    <row r="15" spans="1:7" s="40" customFormat="1" ht="13.5">
      <c r="A15" s="46" t="s">
        <v>120</v>
      </c>
      <c r="B15" s="174">
        <v>22580</v>
      </c>
      <c r="C15" s="175">
        <v>-183</v>
      </c>
      <c r="D15" s="162">
        <v>-0.8832188420019682</v>
      </c>
      <c r="E15" s="163">
        <v>-2.226524685382379</v>
      </c>
      <c r="F15" s="176">
        <v>0.46</v>
      </c>
      <c r="G15" s="177">
        <v>1.27</v>
      </c>
    </row>
    <row r="16" spans="1:7" s="40" customFormat="1" ht="13.5">
      <c r="A16" s="46" t="s">
        <v>121</v>
      </c>
      <c r="B16" s="174">
        <v>7479</v>
      </c>
      <c r="C16" s="175">
        <v>-67</v>
      </c>
      <c r="D16" s="162">
        <v>-0.8964143426294877</v>
      </c>
      <c r="E16" s="163">
        <v>3.862212943632571</v>
      </c>
      <c r="F16" s="176">
        <v>0.82</v>
      </c>
      <c r="G16" s="177">
        <v>1.71</v>
      </c>
    </row>
    <row r="17" spans="1:7" s="40" customFormat="1" ht="13.5">
      <c r="A17" s="45" t="s">
        <v>122</v>
      </c>
      <c r="B17" s="174">
        <v>49605</v>
      </c>
      <c r="C17" s="175">
        <v>112</v>
      </c>
      <c r="D17" s="162">
        <v>0.19960079840319644</v>
      </c>
      <c r="E17" s="163">
        <v>0.6012024048096278</v>
      </c>
      <c r="F17" s="176">
        <v>1.53</v>
      </c>
      <c r="G17" s="177">
        <v>1.31</v>
      </c>
    </row>
    <row r="18" spans="1:7" s="40" customFormat="1" ht="13.5">
      <c r="A18" s="45" t="s">
        <v>123</v>
      </c>
      <c r="B18" s="174">
        <v>63269</v>
      </c>
      <c r="C18" s="175">
        <v>383</v>
      </c>
      <c r="D18" s="162">
        <v>1.8907563025210055</v>
      </c>
      <c r="E18" s="163">
        <v>0</v>
      </c>
      <c r="F18" s="176">
        <v>2.4</v>
      </c>
      <c r="G18" s="177">
        <v>1.79</v>
      </c>
    </row>
    <row r="19" spans="1:7" s="40" customFormat="1" ht="13.5">
      <c r="A19" s="45" t="s">
        <v>124</v>
      </c>
      <c r="B19" s="174">
        <v>30424</v>
      </c>
      <c r="C19" s="175">
        <v>-603</v>
      </c>
      <c r="D19" s="162">
        <v>-11.842105263157897</v>
      </c>
      <c r="E19" s="163">
        <v>-15.51891367604268</v>
      </c>
      <c r="F19" s="176">
        <v>1.78</v>
      </c>
      <c r="G19" s="177">
        <v>3.72</v>
      </c>
    </row>
    <row r="20" spans="1:7" s="40" customFormat="1" ht="13.5">
      <c r="A20" s="45" t="s">
        <v>36</v>
      </c>
      <c r="B20" s="174">
        <v>66590</v>
      </c>
      <c r="C20" s="175">
        <v>-85</v>
      </c>
      <c r="D20" s="162">
        <v>-0.09049773755655593</v>
      </c>
      <c r="E20" s="163">
        <v>2.506963788300838</v>
      </c>
      <c r="F20" s="176">
        <v>0.16</v>
      </c>
      <c r="G20" s="177">
        <v>0.29</v>
      </c>
    </row>
    <row r="21" spans="1:7" s="40" customFormat="1" ht="13.5">
      <c r="A21" s="45" t="s">
        <v>125</v>
      </c>
      <c r="B21" s="174">
        <v>136273</v>
      </c>
      <c r="C21" s="175">
        <v>-211</v>
      </c>
      <c r="D21" s="162">
        <v>-0.5730659025788047</v>
      </c>
      <c r="E21" s="163">
        <v>1.560975609756092</v>
      </c>
      <c r="F21" s="176">
        <v>0.57</v>
      </c>
      <c r="G21" s="177">
        <v>0.72</v>
      </c>
    </row>
    <row r="22" spans="1:7" s="40" customFormat="1" ht="13.5">
      <c r="A22" s="45" t="s">
        <v>126</v>
      </c>
      <c r="B22" s="174">
        <v>7049</v>
      </c>
      <c r="C22" s="175">
        <v>-66</v>
      </c>
      <c r="D22" s="162">
        <v>-4.426787741203169</v>
      </c>
      <c r="E22" s="163">
        <v>-17.369970559371936</v>
      </c>
      <c r="F22" s="176">
        <v>0.14</v>
      </c>
      <c r="G22" s="177">
        <v>1.07</v>
      </c>
    </row>
    <row r="23" spans="1:7" s="40" customFormat="1" ht="13.5">
      <c r="A23" s="47" t="s">
        <v>127</v>
      </c>
      <c r="B23" s="178">
        <v>69011</v>
      </c>
      <c r="C23" s="179">
        <v>42</v>
      </c>
      <c r="D23" s="164">
        <v>1.191567369385895</v>
      </c>
      <c r="E23" s="165">
        <v>7.7073170731707314</v>
      </c>
      <c r="F23" s="180">
        <v>1.32</v>
      </c>
      <c r="G23" s="181">
        <v>1.26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588001</v>
      </c>
      <c r="C32" s="183">
        <v>-1617</v>
      </c>
      <c r="D32" s="184">
        <v>0.09900990099009338</v>
      </c>
      <c r="E32" s="185">
        <v>1.0999999999999943</v>
      </c>
      <c r="F32" s="186">
        <v>0.71</v>
      </c>
      <c r="G32" s="187">
        <v>0.98</v>
      </c>
    </row>
    <row r="33" spans="1:7" s="40" customFormat="1" ht="13.5">
      <c r="A33" s="45" t="s">
        <v>114</v>
      </c>
      <c r="B33" s="182">
        <v>9465</v>
      </c>
      <c r="C33" s="183">
        <v>-19</v>
      </c>
      <c r="D33" s="184">
        <v>9.137055837563452</v>
      </c>
      <c r="E33" s="185">
        <v>5.807086614173234</v>
      </c>
      <c r="F33" s="186">
        <v>0</v>
      </c>
      <c r="G33" s="187">
        <v>0.2</v>
      </c>
    </row>
    <row r="34" spans="1:7" s="40" customFormat="1" ht="13.5">
      <c r="A34" s="45" t="s">
        <v>115</v>
      </c>
      <c r="B34" s="182">
        <v>199255</v>
      </c>
      <c r="C34" s="183">
        <v>-998</v>
      </c>
      <c r="D34" s="184">
        <v>1.7293997965412033</v>
      </c>
      <c r="E34" s="185">
        <v>1.4198782961460505</v>
      </c>
      <c r="F34" s="186">
        <v>0.58</v>
      </c>
      <c r="G34" s="187">
        <v>1.08</v>
      </c>
    </row>
    <row r="35" spans="1:7" s="40" customFormat="1" ht="13.5">
      <c r="A35" s="46" t="s">
        <v>116</v>
      </c>
      <c r="B35" s="182">
        <v>2830</v>
      </c>
      <c r="C35" s="183">
        <v>-15</v>
      </c>
      <c r="D35" s="184">
        <v>15.499425947187143</v>
      </c>
      <c r="E35" s="185">
        <v>14.709236031927015</v>
      </c>
      <c r="F35" s="186">
        <v>0.07</v>
      </c>
      <c r="G35" s="187">
        <v>0.6</v>
      </c>
    </row>
    <row r="36" spans="1:7" s="40" customFormat="1" ht="13.5">
      <c r="A36" s="45" t="s">
        <v>117</v>
      </c>
      <c r="B36" s="182">
        <v>7928</v>
      </c>
      <c r="C36" s="183">
        <v>-50</v>
      </c>
      <c r="D36" s="184">
        <v>6.844919786096263</v>
      </c>
      <c r="E36" s="185">
        <v>4.171011470281543</v>
      </c>
      <c r="F36" s="186">
        <v>0.19</v>
      </c>
      <c r="G36" s="187">
        <v>0.81</v>
      </c>
    </row>
    <row r="37" spans="1:7" s="40" customFormat="1" ht="13.5">
      <c r="A37" s="45" t="s">
        <v>118</v>
      </c>
      <c r="B37" s="182">
        <v>37997</v>
      </c>
      <c r="C37" s="183">
        <v>250</v>
      </c>
      <c r="D37" s="184">
        <v>-8.41784989858012</v>
      </c>
      <c r="E37" s="185">
        <v>-7.289527720739228</v>
      </c>
      <c r="F37" s="186">
        <v>1.01</v>
      </c>
      <c r="G37" s="187">
        <v>0.34</v>
      </c>
    </row>
    <row r="38" spans="1:7" s="40" customFormat="1" ht="13.5">
      <c r="A38" s="45" t="s">
        <v>119</v>
      </c>
      <c r="B38" s="182">
        <v>64516</v>
      </c>
      <c r="C38" s="183">
        <v>-12</v>
      </c>
      <c r="D38" s="184">
        <v>2.8873917228103942</v>
      </c>
      <c r="E38" s="185">
        <v>5.113077679449363</v>
      </c>
      <c r="F38" s="186">
        <v>0.77</v>
      </c>
      <c r="G38" s="187">
        <v>0.79</v>
      </c>
    </row>
    <row r="39" spans="1:7" s="40" customFormat="1" ht="13.5">
      <c r="A39" s="46" t="s">
        <v>120</v>
      </c>
      <c r="B39" s="182">
        <v>9725</v>
      </c>
      <c r="C39" s="183">
        <v>-37</v>
      </c>
      <c r="D39" s="184">
        <v>-0.3285870755750243</v>
      </c>
      <c r="E39" s="185">
        <v>0.11001100110010376</v>
      </c>
      <c r="F39" s="186">
        <v>0.59</v>
      </c>
      <c r="G39" s="187">
        <v>0.97</v>
      </c>
    </row>
    <row r="40" spans="1:7" s="40" customFormat="1" ht="13.5">
      <c r="A40" s="46" t="s">
        <v>121</v>
      </c>
      <c r="B40" s="182">
        <v>1989</v>
      </c>
      <c r="C40" s="183">
        <v>-11</v>
      </c>
      <c r="D40" s="184">
        <v>-0.6446414182111178</v>
      </c>
      <c r="E40" s="185">
        <v>6.0189165950128976</v>
      </c>
      <c r="F40" s="186">
        <v>0.55</v>
      </c>
      <c r="G40" s="187">
        <v>1.1</v>
      </c>
    </row>
    <row r="41" spans="1:7" s="40" customFormat="1" ht="13.5">
      <c r="A41" s="45" t="s">
        <v>122</v>
      </c>
      <c r="B41" s="182">
        <v>36563</v>
      </c>
      <c r="C41" s="183">
        <v>-44</v>
      </c>
      <c r="D41" s="184">
        <v>-0.10362694300517547</v>
      </c>
      <c r="E41" s="185">
        <v>-0.7209062821833044</v>
      </c>
      <c r="F41" s="186">
        <v>0.39</v>
      </c>
      <c r="G41" s="187">
        <v>0.51</v>
      </c>
    </row>
    <row r="42" spans="1:7" s="40" customFormat="1" ht="13.5">
      <c r="A42" s="45" t="s">
        <v>123</v>
      </c>
      <c r="B42" s="182">
        <v>20045</v>
      </c>
      <c r="C42" s="183">
        <v>-361</v>
      </c>
      <c r="D42" s="184">
        <v>1.9920318725099602</v>
      </c>
      <c r="E42" s="185">
        <v>2.2977022977022976</v>
      </c>
      <c r="F42" s="186">
        <v>1.74</v>
      </c>
      <c r="G42" s="187">
        <v>3.51</v>
      </c>
    </row>
    <row r="43" spans="1:7" s="40" customFormat="1" ht="13.5">
      <c r="A43" s="45" t="s">
        <v>124</v>
      </c>
      <c r="B43" s="182">
        <v>11936</v>
      </c>
      <c r="C43" s="183">
        <v>-40</v>
      </c>
      <c r="D43" s="184">
        <v>-22.851153039832294</v>
      </c>
      <c r="E43" s="185">
        <v>-23.888314374353676</v>
      </c>
      <c r="F43" s="186">
        <v>2.05</v>
      </c>
      <c r="G43" s="187">
        <v>2.38</v>
      </c>
    </row>
    <row r="44" spans="1:7" s="40" customFormat="1" ht="13.5">
      <c r="A44" s="45" t="s">
        <v>36</v>
      </c>
      <c r="B44" s="182">
        <v>39784</v>
      </c>
      <c r="C44" s="183">
        <v>-85</v>
      </c>
      <c r="D44" s="184">
        <v>-0.18416206261509083</v>
      </c>
      <c r="E44" s="185">
        <v>1.7840375586854516</v>
      </c>
      <c r="F44" s="186">
        <v>0.28</v>
      </c>
      <c r="G44" s="187">
        <v>0.49</v>
      </c>
    </row>
    <row r="45" spans="1:7" s="40" customFormat="1" ht="13.5">
      <c r="A45" s="45" t="s">
        <v>125</v>
      </c>
      <c r="B45" s="182">
        <v>91710</v>
      </c>
      <c r="C45" s="183">
        <v>-247</v>
      </c>
      <c r="D45" s="184">
        <v>-0.9624639076034648</v>
      </c>
      <c r="E45" s="185">
        <v>0.09727626459144799</v>
      </c>
      <c r="F45" s="186">
        <v>0.55</v>
      </c>
      <c r="G45" s="187">
        <v>0.82</v>
      </c>
    </row>
    <row r="46" spans="1:7" s="40" customFormat="1" ht="13.5">
      <c r="A46" s="45" t="s">
        <v>126</v>
      </c>
      <c r="B46" s="182">
        <v>4068</v>
      </c>
      <c r="C46" s="183">
        <v>2</v>
      </c>
      <c r="D46" s="184">
        <v>5.193075898801606</v>
      </c>
      <c r="E46" s="185">
        <v>-13.943355119825707</v>
      </c>
      <c r="F46" s="186">
        <v>0.25</v>
      </c>
      <c r="G46" s="187">
        <v>0.2</v>
      </c>
    </row>
    <row r="47" spans="1:7" ht="13.5">
      <c r="A47" s="210" t="s">
        <v>127</v>
      </c>
      <c r="B47" s="215">
        <v>50190</v>
      </c>
      <c r="C47" s="211">
        <v>50</v>
      </c>
      <c r="D47" s="4">
        <v>1.6071428571428545</v>
      </c>
      <c r="E47" s="4">
        <v>10.378273520853543</v>
      </c>
      <c r="F47" s="213">
        <v>1.37</v>
      </c>
      <c r="G47" s="214">
        <v>1.27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129</v>
      </c>
      <c r="H5" s="340" t="s">
        <v>46</v>
      </c>
      <c r="I5" s="340" t="s">
        <v>47</v>
      </c>
      <c r="J5" s="337" t="s">
        <v>140</v>
      </c>
      <c r="K5" s="334" t="s">
        <v>141</v>
      </c>
      <c r="L5" s="334" t="s">
        <v>142</v>
      </c>
      <c r="M5" s="334" t="s">
        <v>143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.7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.7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243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244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239</v>
      </c>
      <c r="B16" s="312">
        <v>93.2</v>
      </c>
      <c r="C16" s="193">
        <v>90.9</v>
      </c>
      <c r="D16" s="193">
        <v>86.1</v>
      </c>
      <c r="E16" s="193">
        <v>95.1</v>
      </c>
      <c r="F16" s="193">
        <v>81.1</v>
      </c>
      <c r="G16" s="193">
        <v>94.7</v>
      </c>
      <c r="H16" s="193">
        <v>91.7</v>
      </c>
      <c r="I16" s="193">
        <v>78.1</v>
      </c>
      <c r="J16" s="193">
        <v>90.9</v>
      </c>
      <c r="K16" s="193">
        <v>101</v>
      </c>
      <c r="L16" s="193">
        <v>98</v>
      </c>
      <c r="M16" s="193">
        <v>90.4</v>
      </c>
      <c r="N16" s="193">
        <v>103.7</v>
      </c>
      <c r="O16" s="193">
        <v>103.2</v>
      </c>
      <c r="P16" s="193">
        <v>117.1</v>
      </c>
      <c r="Q16" s="196">
        <v>91.5</v>
      </c>
    </row>
    <row r="17" spans="1:17" ht="16.5" customHeight="1">
      <c r="A17" s="59" t="s">
        <v>229</v>
      </c>
      <c r="B17" s="312">
        <v>86</v>
      </c>
      <c r="C17" s="193">
        <v>93.3</v>
      </c>
      <c r="D17" s="193">
        <v>84.5</v>
      </c>
      <c r="E17" s="193">
        <v>93.3</v>
      </c>
      <c r="F17" s="193">
        <v>83.9</v>
      </c>
      <c r="G17" s="193">
        <v>89.1</v>
      </c>
      <c r="H17" s="193">
        <v>90.1</v>
      </c>
      <c r="I17" s="193">
        <v>73.5</v>
      </c>
      <c r="J17" s="193">
        <v>87</v>
      </c>
      <c r="K17" s="193">
        <v>77.3</v>
      </c>
      <c r="L17" s="193">
        <v>95.3</v>
      </c>
      <c r="M17" s="193">
        <v>86.6</v>
      </c>
      <c r="N17" s="193">
        <v>81.6</v>
      </c>
      <c r="O17" s="193">
        <v>88.4</v>
      </c>
      <c r="P17" s="193">
        <v>80.6</v>
      </c>
      <c r="Q17" s="196">
        <v>91.1</v>
      </c>
    </row>
    <row r="18" spans="1:17" ht="16.5" customHeight="1">
      <c r="A18" s="59" t="s">
        <v>230</v>
      </c>
      <c r="B18" s="312">
        <v>91.5</v>
      </c>
      <c r="C18" s="193">
        <v>98.1</v>
      </c>
      <c r="D18" s="193">
        <v>88.3</v>
      </c>
      <c r="E18" s="193">
        <v>92.7</v>
      </c>
      <c r="F18" s="193">
        <v>96.7</v>
      </c>
      <c r="G18" s="193">
        <v>89.7</v>
      </c>
      <c r="H18" s="193">
        <v>93.3</v>
      </c>
      <c r="I18" s="193">
        <v>75.7</v>
      </c>
      <c r="J18" s="193">
        <v>104.7</v>
      </c>
      <c r="K18" s="193">
        <v>85.2</v>
      </c>
      <c r="L18" s="193">
        <v>106.6</v>
      </c>
      <c r="M18" s="193">
        <v>95</v>
      </c>
      <c r="N18" s="193">
        <v>95.3</v>
      </c>
      <c r="O18" s="193">
        <v>96.6</v>
      </c>
      <c r="P18" s="193">
        <v>82.6</v>
      </c>
      <c r="Q18" s="196">
        <v>91.7</v>
      </c>
    </row>
    <row r="19" spans="1:17" ht="16.5" customHeight="1">
      <c r="A19" s="59" t="s">
        <v>231</v>
      </c>
      <c r="B19" s="312">
        <v>89.6</v>
      </c>
      <c r="C19" s="193">
        <v>102.6</v>
      </c>
      <c r="D19" s="193">
        <v>86.8</v>
      </c>
      <c r="E19" s="193">
        <v>95.4</v>
      </c>
      <c r="F19" s="193">
        <v>78</v>
      </c>
      <c r="G19" s="193">
        <v>90</v>
      </c>
      <c r="H19" s="193">
        <v>98.9</v>
      </c>
      <c r="I19" s="193">
        <v>75.1</v>
      </c>
      <c r="J19" s="193">
        <v>99.1</v>
      </c>
      <c r="K19" s="193">
        <v>81</v>
      </c>
      <c r="L19" s="193">
        <v>109</v>
      </c>
      <c r="M19" s="193">
        <v>100.9</v>
      </c>
      <c r="N19" s="193">
        <v>85.2</v>
      </c>
      <c r="O19" s="193">
        <v>89.7</v>
      </c>
      <c r="P19" s="193">
        <v>82.6</v>
      </c>
      <c r="Q19" s="196">
        <v>90.8</v>
      </c>
    </row>
    <row r="20" spans="1:17" ht="16.5" customHeight="1">
      <c r="A20" s="59" t="s">
        <v>232</v>
      </c>
      <c r="B20" s="312">
        <v>87.1</v>
      </c>
      <c r="C20" s="193">
        <v>91.6</v>
      </c>
      <c r="D20" s="193">
        <v>83.1</v>
      </c>
      <c r="E20" s="193">
        <v>94.1</v>
      </c>
      <c r="F20" s="193">
        <v>79.2</v>
      </c>
      <c r="G20" s="193">
        <v>88.3</v>
      </c>
      <c r="H20" s="193">
        <v>99.3</v>
      </c>
      <c r="I20" s="193">
        <v>72.2</v>
      </c>
      <c r="J20" s="193">
        <v>87.7</v>
      </c>
      <c r="K20" s="193">
        <v>80.2</v>
      </c>
      <c r="L20" s="193">
        <v>110.7</v>
      </c>
      <c r="M20" s="193">
        <v>96.1</v>
      </c>
      <c r="N20" s="193">
        <v>83.2</v>
      </c>
      <c r="O20" s="193">
        <v>88.2</v>
      </c>
      <c r="P20" s="193">
        <v>85.7</v>
      </c>
      <c r="Q20" s="196">
        <v>90.1</v>
      </c>
    </row>
    <row r="21" spans="1:17" ht="16.5" customHeight="1">
      <c r="A21" s="59" t="s">
        <v>233</v>
      </c>
      <c r="B21" s="312">
        <v>144.1</v>
      </c>
      <c r="C21" s="193">
        <v>133.7</v>
      </c>
      <c r="D21" s="193">
        <v>145.5</v>
      </c>
      <c r="E21" s="193">
        <v>174.7</v>
      </c>
      <c r="F21" s="193">
        <v>182.6</v>
      </c>
      <c r="G21" s="193">
        <v>123</v>
      </c>
      <c r="H21" s="193">
        <v>104.5</v>
      </c>
      <c r="I21" s="193">
        <v>166.3</v>
      </c>
      <c r="J21" s="193">
        <v>155.4</v>
      </c>
      <c r="K21" s="193">
        <v>161.5</v>
      </c>
      <c r="L21" s="193">
        <v>118.5</v>
      </c>
      <c r="M21" s="193">
        <v>120.3</v>
      </c>
      <c r="N21" s="193">
        <v>172.5</v>
      </c>
      <c r="O21" s="193">
        <v>156.5</v>
      </c>
      <c r="P21" s="193">
        <v>199.2</v>
      </c>
      <c r="Q21" s="196">
        <v>127.7</v>
      </c>
    </row>
    <row r="22" spans="1:17" ht="16.5" customHeight="1">
      <c r="A22" s="59" t="s">
        <v>234</v>
      </c>
      <c r="B22" s="312">
        <v>119</v>
      </c>
      <c r="C22" s="193">
        <v>116.3</v>
      </c>
      <c r="D22" s="193">
        <v>124.1</v>
      </c>
      <c r="E22" s="193">
        <v>126.4</v>
      </c>
      <c r="F22" s="193">
        <v>99.3</v>
      </c>
      <c r="G22" s="193">
        <v>101.3</v>
      </c>
      <c r="H22" s="193">
        <v>151.7</v>
      </c>
      <c r="I22" s="193">
        <v>87.7</v>
      </c>
      <c r="J22" s="193">
        <v>188.4</v>
      </c>
      <c r="K22" s="193">
        <v>140.9</v>
      </c>
      <c r="L22" s="193">
        <v>111.3</v>
      </c>
      <c r="M22" s="193">
        <v>113.5</v>
      </c>
      <c r="N22" s="193">
        <v>105.1</v>
      </c>
      <c r="O22" s="193">
        <v>101.3</v>
      </c>
      <c r="P22" s="193">
        <v>89.3</v>
      </c>
      <c r="Q22" s="196">
        <v>120.8</v>
      </c>
    </row>
    <row r="23" spans="1:17" ht="16.5" customHeight="1">
      <c r="A23" s="59" t="s">
        <v>235</v>
      </c>
      <c r="B23" s="312">
        <v>91.7</v>
      </c>
      <c r="C23" s="193">
        <v>106.2</v>
      </c>
      <c r="D23" s="193">
        <v>86.9</v>
      </c>
      <c r="E23" s="193">
        <v>85.7</v>
      </c>
      <c r="F23" s="193">
        <v>74</v>
      </c>
      <c r="G23" s="193">
        <v>95.4</v>
      </c>
      <c r="H23" s="193">
        <v>96.9</v>
      </c>
      <c r="I23" s="193">
        <v>73.9</v>
      </c>
      <c r="J23" s="193">
        <v>105.9</v>
      </c>
      <c r="K23" s="193">
        <v>82.7</v>
      </c>
      <c r="L23" s="193">
        <v>104.4</v>
      </c>
      <c r="M23" s="193">
        <v>104.4</v>
      </c>
      <c r="N23" s="193">
        <v>85.8</v>
      </c>
      <c r="O23" s="193">
        <v>103.2</v>
      </c>
      <c r="P23" s="193">
        <v>97.9</v>
      </c>
      <c r="Q23" s="196">
        <v>90.1</v>
      </c>
    </row>
    <row r="24" spans="1:17" ht="16.5" customHeight="1">
      <c r="A24" s="59" t="s">
        <v>236</v>
      </c>
      <c r="B24" s="312">
        <v>88.7</v>
      </c>
      <c r="C24" s="193">
        <v>89.9</v>
      </c>
      <c r="D24" s="193">
        <v>89</v>
      </c>
      <c r="E24" s="193">
        <v>85.8</v>
      </c>
      <c r="F24" s="193">
        <v>74.7</v>
      </c>
      <c r="G24" s="193">
        <v>92.4</v>
      </c>
      <c r="H24" s="193">
        <v>93.2</v>
      </c>
      <c r="I24" s="193">
        <v>78.4</v>
      </c>
      <c r="J24" s="193">
        <v>118.7</v>
      </c>
      <c r="K24" s="193">
        <v>77.5</v>
      </c>
      <c r="L24" s="193">
        <v>97</v>
      </c>
      <c r="M24" s="193">
        <v>101.4</v>
      </c>
      <c r="N24" s="193">
        <v>83.9</v>
      </c>
      <c r="O24" s="193">
        <v>90.1</v>
      </c>
      <c r="P24" s="193">
        <v>83.8</v>
      </c>
      <c r="Q24" s="196">
        <v>93.8</v>
      </c>
    </row>
    <row r="25" spans="1:17" ht="16.5" customHeight="1">
      <c r="A25" s="59" t="s">
        <v>237</v>
      </c>
      <c r="B25" s="312">
        <v>89.8</v>
      </c>
      <c r="C25" s="193">
        <v>99</v>
      </c>
      <c r="D25" s="193">
        <v>86.3</v>
      </c>
      <c r="E25" s="193">
        <v>95.4</v>
      </c>
      <c r="F25" s="193">
        <v>75.8</v>
      </c>
      <c r="G25" s="193">
        <v>92.7</v>
      </c>
      <c r="H25" s="193">
        <v>93.6</v>
      </c>
      <c r="I25" s="193">
        <v>75.1</v>
      </c>
      <c r="J25" s="193">
        <v>91.4</v>
      </c>
      <c r="K25" s="193">
        <v>79.6</v>
      </c>
      <c r="L25" s="193">
        <v>99.2</v>
      </c>
      <c r="M25" s="193">
        <v>106.8</v>
      </c>
      <c r="N25" s="193">
        <v>84.5</v>
      </c>
      <c r="O25" s="193">
        <v>99.2</v>
      </c>
      <c r="P25" s="193">
        <v>83.8</v>
      </c>
      <c r="Q25" s="196">
        <v>93.9</v>
      </c>
    </row>
    <row r="26" spans="1:17" ht="15.75" customHeight="1">
      <c r="A26" s="59" t="s">
        <v>238</v>
      </c>
      <c r="B26" s="312">
        <v>92.2</v>
      </c>
      <c r="C26" s="193">
        <v>97.5</v>
      </c>
      <c r="D26" s="193">
        <v>90.6</v>
      </c>
      <c r="E26" s="193">
        <v>85.7</v>
      </c>
      <c r="F26" s="193">
        <v>75.2</v>
      </c>
      <c r="G26" s="193">
        <v>102.2</v>
      </c>
      <c r="H26" s="193">
        <v>95.9</v>
      </c>
      <c r="I26" s="193">
        <v>74.8</v>
      </c>
      <c r="J26" s="193">
        <v>92</v>
      </c>
      <c r="K26" s="193">
        <v>81.1</v>
      </c>
      <c r="L26" s="193">
        <v>101.8</v>
      </c>
      <c r="M26" s="193">
        <v>106.3</v>
      </c>
      <c r="N26" s="193">
        <v>84</v>
      </c>
      <c r="O26" s="193">
        <v>98.4</v>
      </c>
      <c r="P26" s="193">
        <v>82.8</v>
      </c>
      <c r="Q26" s="196">
        <v>98.5</v>
      </c>
    </row>
    <row r="27" spans="1:17" ht="16.5" customHeight="1">
      <c r="A27" s="59" t="s">
        <v>240</v>
      </c>
      <c r="B27" s="312">
        <v>184.8</v>
      </c>
      <c r="C27" s="193">
        <v>166.6</v>
      </c>
      <c r="D27" s="193">
        <v>202.5</v>
      </c>
      <c r="E27" s="193">
        <v>193.9</v>
      </c>
      <c r="F27" s="193">
        <v>196.1</v>
      </c>
      <c r="G27" s="193">
        <v>153.7</v>
      </c>
      <c r="H27" s="193">
        <v>197.9</v>
      </c>
      <c r="I27" s="193">
        <v>216.5</v>
      </c>
      <c r="J27" s="193">
        <v>204.7</v>
      </c>
      <c r="K27" s="193">
        <v>177.6</v>
      </c>
      <c r="L27" s="193">
        <v>125.4</v>
      </c>
      <c r="M27" s="193">
        <v>154.6</v>
      </c>
      <c r="N27" s="193">
        <v>207.3</v>
      </c>
      <c r="O27" s="193">
        <v>156.8</v>
      </c>
      <c r="P27" s="193">
        <v>241.8</v>
      </c>
      <c r="Q27" s="196">
        <v>162.4</v>
      </c>
    </row>
    <row r="28" spans="1:17" ht="16.5" customHeight="1">
      <c r="A28" s="59" t="s">
        <v>245</v>
      </c>
      <c r="B28" s="194">
        <v>91</v>
      </c>
      <c r="C28" s="195">
        <v>90.1</v>
      </c>
      <c r="D28" s="195">
        <v>84.2</v>
      </c>
      <c r="E28" s="195">
        <v>85</v>
      </c>
      <c r="F28" s="195">
        <v>73.1</v>
      </c>
      <c r="G28" s="195">
        <v>99.9</v>
      </c>
      <c r="H28" s="195">
        <v>100.5</v>
      </c>
      <c r="I28" s="195">
        <v>78.6</v>
      </c>
      <c r="J28" s="193">
        <v>106.6</v>
      </c>
      <c r="K28" s="193">
        <v>77</v>
      </c>
      <c r="L28" s="193">
        <v>94.7</v>
      </c>
      <c r="M28" s="193">
        <v>93.9</v>
      </c>
      <c r="N28" s="195">
        <v>86.3</v>
      </c>
      <c r="O28" s="195">
        <v>110.7</v>
      </c>
      <c r="P28" s="195">
        <v>86.4</v>
      </c>
      <c r="Q28" s="196">
        <v>101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129</v>
      </c>
      <c r="H33" s="331" t="s">
        <v>46</v>
      </c>
      <c r="I33" s="331" t="s">
        <v>47</v>
      </c>
      <c r="J33" s="337" t="s">
        <v>140</v>
      </c>
      <c r="K33" s="334" t="s">
        <v>141</v>
      </c>
      <c r="L33" s="334" t="s">
        <v>142</v>
      </c>
      <c r="M33" s="334" t="s">
        <v>143</v>
      </c>
      <c r="N33" s="331" t="s">
        <v>49</v>
      </c>
      <c r="O33" s="331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35"/>
      <c r="L34" s="335"/>
      <c r="M34" s="335"/>
      <c r="N34" s="332"/>
      <c r="O34" s="332"/>
      <c r="P34" s="332"/>
      <c r="Q34" s="335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36"/>
      <c r="L35" s="336"/>
      <c r="M35" s="336"/>
      <c r="N35" s="333"/>
      <c r="O35" s="333"/>
      <c r="P35" s="333"/>
      <c r="Q35" s="33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243</v>
      </c>
      <c r="B38" s="309">
        <v>98.8</v>
      </c>
      <c r="C38" s="310">
        <v>101.6</v>
      </c>
      <c r="D38" s="310">
        <v>99.2</v>
      </c>
      <c r="E38" s="310">
        <v>100.7</v>
      </c>
      <c r="F38" s="310">
        <v>85.1</v>
      </c>
      <c r="G38" s="310">
        <v>91.6</v>
      </c>
      <c r="H38" s="310">
        <v>104</v>
      </c>
      <c r="I38" s="310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10">
        <v>103.7</v>
      </c>
      <c r="O38" s="310">
        <v>97.5</v>
      </c>
      <c r="P38" s="310">
        <v>105.9</v>
      </c>
      <c r="Q38" s="200">
        <v>100.7</v>
      </c>
    </row>
    <row r="39" spans="1:17" ht="15" customHeight="1">
      <c r="A39" s="173" t="s">
        <v>226</v>
      </c>
      <c r="B39" s="309">
        <v>98.6</v>
      </c>
      <c r="C39" s="310">
        <v>90.3</v>
      </c>
      <c r="D39" s="310">
        <v>100.1</v>
      </c>
      <c r="E39" s="310">
        <v>101.5</v>
      </c>
      <c r="F39" s="310">
        <v>90.8</v>
      </c>
      <c r="G39" s="310">
        <v>92.7</v>
      </c>
      <c r="H39" s="310">
        <v>97.5</v>
      </c>
      <c r="I39" s="310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10">
        <v>101.7</v>
      </c>
      <c r="O39" s="310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9">
        <v>100</v>
      </c>
      <c r="C40" s="310">
        <v>100</v>
      </c>
      <c r="D40" s="310">
        <v>100</v>
      </c>
      <c r="E40" s="310">
        <v>100</v>
      </c>
      <c r="F40" s="310">
        <v>100</v>
      </c>
      <c r="G40" s="310">
        <v>100</v>
      </c>
      <c r="H40" s="310">
        <v>100</v>
      </c>
      <c r="I40" s="310">
        <v>100</v>
      </c>
      <c r="J40" s="199">
        <v>100</v>
      </c>
      <c r="K40" s="199">
        <v>100</v>
      </c>
      <c r="L40" s="199">
        <v>100</v>
      </c>
      <c r="M40" s="199">
        <v>100</v>
      </c>
      <c r="N40" s="310">
        <v>100</v>
      </c>
      <c r="O40" s="310">
        <v>100</v>
      </c>
      <c r="P40" s="310">
        <v>100</v>
      </c>
      <c r="Q40" s="200">
        <v>100</v>
      </c>
    </row>
    <row r="41" spans="1:17" ht="15" customHeight="1">
      <c r="A41" s="173" t="s">
        <v>228</v>
      </c>
      <c r="B41" s="309">
        <v>102.2</v>
      </c>
      <c r="C41" s="310">
        <v>103.5</v>
      </c>
      <c r="D41" s="310">
        <v>103</v>
      </c>
      <c r="E41" s="310">
        <v>105.1</v>
      </c>
      <c r="F41" s="310">
        <v>100</v>
      </c>
      <c r="G41" s="310">
        <v>101</v>
      </c>
      <c r="H41" s="310">
        <v>101.6</v>
      </c>
      <c r="I41" s="310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10">
        <v>107.3</v>
      </c>
      <c r="O41" s="310">
        <v>100.3</v>
      </c>
      <c r="P41" s="310">
        <v>104.5</v>
      </c>
      <c r="Q41" s="200">
        <v>102.2</v>
      </c>
    </row>
    <row r="42" spans="1:17" ht="15" customHeight="1">
      <c r="A42" s="173" t="s">
        <v>244</v>
      </c>
      <c r="B42" s="309">
        <v>102.4</v>
      </c>
      <c r="C42" s="310">
        <v>98.1</v>
      </c>
      <c r="D42" s="310">
        <v>103.9</v>
      </c>
      <c r="E42" s="310">
        <v>106.7</v>
      </c>
      <c r="F42" s="310">
        <v>98</v>
      </c>
      <c r="G42" s="310">
        <v>97.6</v>
      </c>
      <c r="H42" s="310">
        <v>102.5</v>
      </c>
      <c r="I42" s="310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10">
        <v>103.9</v>
      </c>
      <c r="O42" s="310">
        <v>103.2</v>
      </c>
      <c r="P42" s="310">
        <v>111.7</v>
      </c>
      <c r="Q42" s="200">
        <v>107.6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239</v>
      </c>
      <c r="B44" s="198">
        <v>93.5</v>
      </c>
      <c r="C44" s="199">
        <v>83</v>
      </c>
      <c r="D44" s="199">
        <v>85.4</v>
      </c>
      <c r="E44" s="199">
        <v>95.9</v>
      </c>
      <c r="F44" s="199">
        <v>77.6</v>
      </c>
      <c r="G44" s="199">
        <v>94.3</v>
      </c>
      <c r="H44" s="199">
        <v>86.4</v>
      </c>
      <c r="I44" s="199">
        <v>78.9</v>
      </c>
      <c r="J44" s="199">
        <v>117.4</v>
      </c>
      <c r="K44" s="199">
        <v>103.6</v>
      </c>
      <c r="L44" s="199">
        <v>88</v>
      </c>
      <c r="M44" s="199">
        <v>93.7</v>
      </c>
      <c r="N44" s="199">
        <v>113.1</v>
      </c>
      <c r="O44" s="199">
        <v>104.8</v>
      </c>
      <c r="P44" s="199">
        <v>136.3</v>
      </c>
      <c r="Q44" s="200">
        <v>96.4</v>
      </c>
    </row>
    <row r="45" spans="1:17" ht="16.5" customHeight="1">
      <c r="A45" s="59" t="s">
        <v>229</v>
      </c>
      <c r="B45" s="198">
        <v>83.6</v>
      </c>
      <c r="C45" s="199">
        <v>79.6</v>
      </c>
      <c r="D45" s="199">
        <v>84.5</v>
      </c>
      <c r="E45" s="199">
        <v>92.2</v>
      </c>
      <c r="F45" s="199">
        <v>81.9</v>
      </c>
      <c r="G45" s="199">
        <v>87.3</v>
      </c>
      <c r="H45" s="199">
        <v>82.9</v>
      </c>
      <c r="I45" s="199">
        <v>67.3</v>
      </c>
      <c r="J45" s="199">
        <v>88.7</v>
      </c>
      <c r="K45" s="199">
        <v>76.8</v>
      </c>
      <c r="L45" s="199">
        <v>85.9</v>
      </c>
      <c r="M45" s="199">
        <v>87.8</v>
      </c>
      <c r="N45" s="199">
        <v>80.9</v>
      </c>
      <c r="O45" s="199">
        <v>86.3</v>
      </c>
      <c r="P45" s="199">
        <v>88.2</v>
      </c>
      <c r="Q45" s="200">
        <v>96</v>
      </c>
    </row>
    <row r="46" spans="1:17" ht="16.5" customHeight="1">
      <c r="A46" s="59" t="s">
        <v>230</v>
      </c>
      <c r="B46" s="198">
        <v>88.3</v>
      </c>
      <c r="C46" s="199">
        <v>91.9</v>
      </c>
      <c r="D46" s="199">
        <v>88.8</v>
      </c>
      <c r="E46" s="199">
        <v>91.9</v>
      </c>
      <c r="F46" s="199">
        <v>92.8</v>
      </c>
      <c r="G46" s="199">
        <v>86.5</v>
      </c>
      <c r="H46" s="199">
        <v>85.3</v>
      </c>
      <c r="I46" s="199">
        <v>72.9</v>
      </c>
      <c r="J46" s="199">
        <v>105.3</v>
      </c>
      <c r="K46" s="199">
        <v>80.4</v>
      </c>
      <c r="L46" s="199">
        <v>103.2</v>
      </c>
      <c r="M46" s="199">
        <v>93</v>
      </c>
      <c r="N46" s="199">
        <v>85.5</v>
      </c>
      <c r="O46" s="199">
        <v>95.2</v>
      </c>
      <c r="P46" s="199">
        <v>97.4</v>
      </c>
      <c r="Q46" s="200">
        <v>97</v>
      </c>
    </row>
    <row r="47" spans="1:17" ht="16.5" customHeight="1">
      <c r="A47" s="59" t="s">
        <v>231</v>
      </c>
      <c r="B47" s="198">
        <v>86</v>
      </c>
      <c r="C47" s="199">
        <v>83.6</v>
      </c>
      <c r="D47" s="199">
        <v>86.1</v>
      </c>
      <c r="E47" s="199">
        <v>95.6</v>
      </c>
      <c r="F47" s="199">
        <v>78.5</v>
      </c>
      <c r="G47" s="199">
        <v>87</v>
      </c>
      <c r="H47" s="199">
        <v>90</v>
      </c>
      <c r="I47" s="199">
        <v>71.1</v>
      </c>
      <c r="J47" s="199">
        <v>95.2</v>
      </c>
      <c r="K47" s="199">
        <v>77.9</v>
      </c>
      <c r="L47" s="199">
        <v>107.6</v>
      </c>
      <c r="M47" s="199">
        <v>100.8</v>
      </c>
      <c r="N47" s="199">
        <v>87.1</v>
      </c>
      <c r="O47" s="199">
        <v>87.6</v>
      </c>
      <c r="P47" s="199">
        <v>88.1</v>
      </c>
      <c r="Q47" s="200">
        <v>93.9</v>
      </c>
    </row>
    <row r="48" spans="1:17" ht="16.5" customHeight="1">
      <c r="A48" s="59" t="s">
        <v>232</v>
      </c>
      <c r="B48" s="198">
        <v>83.6</v>
      </c>
      <c r="C48" s="199">
        <v>81.9</v>
      </c>
      <c r="D48" s="199">
        <v>82.5</v>
      </c>
      <c r="E48" s="199">
        <v>92</v>
      </c>
      <c r="F48" s="199">
        <v>80.2</v>
      </c>
      <c r="G48" s="199">
        <v>85</v>
      </c>
      <c r="H48" s="199">
        <v>86.6</v>
      </c>
      <c r="I48" s="199">
        <v>71.1</v>
      </c>
      <c r="J48" s="199">
        <v>86.3</v>
      </c>
      <c r="K48" s="199">
        <v>77.8</v>
      </c>
      <c r="L48" s="199">
        <v>110.1</v>
      </c>
      <c r="M48" s="199">
        <v>94.2</v>
      </c>
      <c r="N48" s="199">
        <v>82.7</v>
      </c>
      <c r="O48" s="199">
        <v>85.5</v>
      </c>
      <c r="P48" s="199">
        <v>85.7</v>
      </c>
      <c r="Q48" s="200">
        <v>95.1</v>
      </c>
    </row>
    <row r="49" spans="1:17" ht="16.5" customHeight="1">
      <c r="A49" s="59" t="s">
        <v>233</v>
      </c>
      <c r="B49" s="198">
        <v>145.5</v>
      </c>
      <c r="C49" s="199">
        <v>82.6</v>
      </c>
      <c r="D49" s="199">
        <v>150.9</v>
      </c>
      <c r="E49" s="199">
        <v>170.3</v>
      </c>
      <c r="F49" s="199">
        <v>171.4</v>
      </c>
      <c r="G49" s="199">
        <v>147</v>
      </c>
      <c r="H49" s="199">
        <v>96.8</v>
      </c>
      <c r="I49" s="199">
        <v>167.3</v>
      </c>
      <c r="J49" s="199">
        <v>85.5</v>
      </c>
      <c r="K49" s="199">
        <v>172.5</v>
      </c>
      <c r="L49" s="199">
        <v>122.9</v>
      </c>
      <c r="M49" s="199">
        <v>119.7</v>
      </c>
      <c r="N49" s="199">
        <v>162.7</v>
      </c>
      <c r="O49" s="199">
        <v>140.2</v>
      </c>
      <c r="P49" s="199">
        <v>162.3</v>
      </c>
      <c r="Q49" s="200">
        <v>124.1</v>
      </c>
    </row>
    <row r="50" spans="1:17" ht="16.5" customHeight="1">
      <c r="A50" s="59" t="s">
        <v>234</v>
      </c>
      <c r="B50" s="198">
        <v>118.3</v>
      </c>
      <c r="C50" s="199">
        <v>151.3</v>
      </c>
      <c r="D50" s="199">
        <v>120.5</v>
      </c>
      <c r="E50" s="199">
        <v>92.5</v>
      </c>
      <c r="F50" s="199">
        <v>101.4</v>
      </c>
      <c r="G50" s="199">
        <v>85.3</v>
      </c>
      <c r="H50" s="199">
        <v>175.4</v>
      </c>
      <c r="I50" s="199">
        <v>106.9</v>
      </c>
      <c r="J50" s="199">
        <v>136.4</v>
      </c>
      <c r="K50" s="199">
        <v>129.6</v>
      </c>
      <c r="L50" s="199">
        <v>127.8</v>
      </c>
      <c r="M50" s="199">
        <v>111.7</v>
      </c>
      <c r="N50" s="199">
        <v>109.3</v>
      </c>
      <c r="O50" s="199">
        <v>101.9</v>
      </c>
      <c r="P50" s="199">
        <v>89.5</v>
      </c>
      <c r="Q50" s="200">
        <v>128.7</v>
      </c>
    </row>
    <row r="51" spans="1:17" ht="16.5" customHeight="1">
      <c r="A51" s="59" t="s">
        <v>235</v>
      </c>
      <c r="B51" s="198">
        <v>88.2</v>
      </c>
      <c r="C51" s="199">
        <v>102.9</v>
      </c>
      <c r="D51" s="199">
        <v>83.9</v>
      </c>
      <c r="E51" s="199">
        <v>90.4</v>
      </c>
      <c r="F51" s="199">
        <v>71.4</v>
      </c>
      <c r="G51" s="199">
        <v>90.7</v>
      </c>
      <c r="H51" s="199">
        <v>87.9</v>
      </c>
      <c r="I51" s="199">
        <v>69.3</v>
      </c>
      <c r="J51" s="199">
        <v>135.9</v>
      </c>
      <c r="K51" s="199">
        <v>82.8</v>
      </c>
      <c r="L51" s="199">
        <v>116.8</v>
      </c>
      <c r="M51" s="199">
        <v>97.3</v>
      </c>
      <c r="N51" s="199">
        <v>86</v>
      </c>
      <c r="O51" s="199">
        <v>101.4</v>
      </c>
      <c r="P51" s="199">
        <v>136.8</v>
      </c>
      <c r="Q51" s="200">
        <v>98.2</v>
      </c>
    </row>
    <row r="52" spans="1:17" ht="16.5" customHeight="1">
      <c r="A52" s="59" t="s">
        <v>236</v>
      </c>
      <c r="B52" s="198">
        <v>85</v>
      </c>
      <c r="C52" s="199">
        <v>76.2</v>
      </c>
      <c r="D52" s="199">
        <v>86.4</v>
      </c>
      <c r="E52" s="199">
        <v>90.5</v>
      </c>
      <c r="F52" s="199">
        <v>73.8</v>
      </c>
      <c r="G52" s="199">
        <v>84.4</v>
      </c>
      <c r="H52" s="199">
        <v>85.9</v>
      </c>
      <c r="I52" s="199">
        <v>75.9</v>
      </c>
      <c r="J52" s="199">
        <v>92.6</v>
      </c>
      <c r="K52" s="199">
        <v>76.7</v>
      </c>
      <c r="L52" s="199">
        <v>102.9</v>
      </c>
      <c r="M52" s="199">
        <v>94</v>
      </c>
      <c r="N52" s="199">
        <v>83.1</v>
      </c>
      <c r="O52" s="199">
        <v>87.7</v>
      </c>
      <c r="P52" s="199">
        <v>79.5</v>
      </c>
      <c r="Q52" s="200">
        <v>98.6</v>
      </c>
    </row>
    <row r="53" spans="1:17" ht="16.5" customHeight="1">
      <c r="A53" s="59" t="s">
        <v>237</v>
      </c>
      <c r="B53" s="198">
        <v>84.6</v>
      </c>
      <c r="C53" s="199">
        <v>83.9</v>
      </c>
      <c r="D53" s="199">
        <v>83.4</v>
      </c>
      <c r="E53" s="199">
        <v>98.9</v>
      </c>
      <c r="F53" s="199">
        <v>74.9</v>
      </c>
      <c r="G53" s="199">
        <v>86.7</v>
      </c>
      <c r="H53" s="199">
        <v>86.4</v>
      </c>
      <c r="I53" s="199">
        <v>70.6</v>
      </c>
      <c r="J53" s="199">
        <v>96.4</v>
      </c>
      <c r="K53" s="199">
        <v>80.5</v>
      </c>
      <c r="L53" s="199">
        <v>111</v>
      </c>
      <c r="M53" s="199">
        <v>98.9</v>
      </c>
      <c r="N53" s="199">
        <v>82.9</v>
      </c>
      <c r="O53" s="199">
        <v>86.4</v>
      </c>
      <c r="P53" s="199">
        <v>78.9</v>
      </c>
      <c r="Q53" s="200">
        <v>99.1</v>
      </c>
    </row>
    <row r="54" spans="1:17" ht="16.5" customHeight="1">
      <c r="A54" s="59" t="s">
        <v>238</v>
      </c>
      <c r="B54" s="198">
        <v>88.5</v>
      </c>
      <c r="C54" s="199">
        <v>100.3</v>
      </c>
      <c r="D54" s="199">
        <v>88.3</v>
      </c>
      <c r="E54" s="199">
        <v>91.1</v>
      </c>
      <c r="F54" s="199">
        <v>74.1</v>
      </c>
      <c r="G54" s="199">
        <v>104.1</v>
      </c>
      <c r="H54" s="199">
        <v>86.9</v>
      </c>
      <c r="I54" s="199">
        <v>68.7</v>
      </c>
      <c r="J54" s="199">
        <v>85.7</v>
      </c>
      <c r="K54" s="199">
        <v>82.8</v>
      </c>
      <c r="L54" s="199">
        <v>106.2</v>
      </c>
      <c r="M54" s="199">
        <v>91.6</v>
      </c>
      <c r="N54" s="199">
        <v>82.1</v>
      </c>
      <c r="O54" s="199">
        <v>90.9</v>
      </c>
      <c r="P54" s="199">
        <v>79.7</v>
      </c>
      <c r="Q54" s="200">
        <v>99.6</v>
      </c>
    </row>
    <row r="55" spans="1:17" ht="16.5" customHeight="1">
      <c r="A55" s="59" t="s">
        <v>240</v>
      </c>
      <c r="B55" s="198">
        <v>183.5</v>
      </c>
      <c r="C55" s="199">
        <v>159.9</v>
      </c>
      <c r="D55" s="199">
        <v>205.9</v>
      </c>
      <c r="E55" s="199">
        <v>179.1</v>
      </c>
      <c r="F55" s="199">
        <v>197.7</v>
      </c>
      <c r="G55" s="199">
        <v>132.6</v>
      </c>
      <c r="H55" s="199">
        <v>179.4</v>
      </c>
      <c r="I55" s="199">
        <v>220.3</v>
      </c>
      <c r="J55" s="199">
        <v>136.9</v>
      </c>
      <c r="K55" s="199">
        <v>181.4</v>
      </c>
      <c r="L55" s="199">
        <v>157.2</v>
      </c>
      <c r="M55" s="199">
        <v>143.6</v>
      </c>
      <c r="N55" s="199">
        <v>191</v>
      </c>
      <c r="O55" s="199">
        <v>169.9</v>
      </c>
      <c r="P55" s="199">
        <v>218.4</v>
      </c>
      <c r="Q55" s="200">
        <v>164.2</v>
      </c>
    </row>
    <row r="56" spans="1:17" ht="16.5" customHeight="1">
      <c r="A56" s="59" t="s">
        <v>245</v>
      </c>
      <c r="B56" s="309">
        <v>89</v>
      </c>
      <c r="C56" s="310">
        <v>78.5</v>
      </c>
      <c r="D56" s="310">
        <v>82.7</v>
      </c>
      <c r="E56" s="310">
        <v>81.2</v>
      </c>
      <c r="F56" s="310">
        <v>68.6</v>
      </c>
      <c r="G56" s="310">
        <v>102</v>
      </c>
      <c r="H56" s="310">
        <v>87.6</v>
      </c>
      <c r="I56" s="310">
        <v>74.5</v>
      </c>
      <c r="J56" s="199">
        <v>87.2</v>
      </c>
      <c r="K56" s="199">
        <v>78.5</v>
      </c>
      <c r="L56" s="199">
        <v>99.7</v>
      </c>
      <c r="M56" s="199">
        <v>78.7</v>
      </c>
      <c r="N56" s="310">
        <v>84.8</v>
      </c>
      <c r="O56" s="310">
        <v>112.6</v>
      </c>
      <c r="P56" s="310">
        <v>76.8</v>
      </c>
      <c r="Q56" s="200">
        <v>106.6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129</v>
      </c>
      <c r="H5" s="340" t="s">
        <v>46</v>
      </c>
      <c r="I5" s="340" t="s">
        <v>47</v>
      </c>
      <c r="J5" s="337" t="s">
        <v>140</v>
      </c>
      <c r="K5" s="334" t="s">
        <v>141</v>
      </c>
      <c r="L5" s="334" t="s">
        <v>142</v>
      </c>
      <c r="M5" s="334" t="s">
        <v>143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243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244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239</v>
      </c>
      <c r="B16" s="198">
        <v>101.6</v>
      </c>
      <c r="C16" s="199">
        <v>103.8</v>
      </c>
      <c r="D16" s="199">
        <v>99.7</v>
      </c>
      <c r="E16" s="199">
        <v>107.6</v>
      </c>
      <c r="F16" s="199">
        <v>103.5</v>
      </c>
      <c r="G16" s="199">
        <v>107</v>
      </c>
      <c r="H16" s="199">
        <v>103.2</v>
      </c>
      <c r="I16" s="199">
        <v>98.2</v>
      </c>
      <c r="J16" s="199">
        <v>99.2</v>
      </c>
      <c r="K16" s="199">
        <v>98.9</v>
      </c>
      <c r="L16" s="199">
        <v>102.9</v>
      </c>
      <c r="M16" s="199">
        <v>93.6</v>
      </c>
      <c r="N16" s="199">
        <v>99.8</v>
      </c>
      <c r="O16" s="199">
        <v>103.3</v>
      </c>
      <c r="P16" s="199">
        <v>102</v>
      </c>
      <c r="Q16" s="200">
        <v>97.3</v>
      </c>
    </row>
    <row r="17" spans="1:17" ht="16.5" customHeight="1">
      <c r="A17" s="229" t="s">
        <v>229</v>
      </c>
      <c r="B17" s="198">
        <v>101.9</v>
      </c>
      <c r="C17" s="199">
        <v>108.2</v>
      </c>
      <c r="D17" s="199">
        <v>101.7</v>
      </c>
      <c r="E17" s="199">
        <v>107.6</v>
      </c>
      <c r="F17" s="199">
        <v>108.2</v>
      </c>
      <c r="G17" s="199">
        <v>100.9</v>
      </c>
      <c r="H17" s="199">
        <v>102.7</v>
      </c>
      <c r="I17" s="199">
        <v>96</v>
      </c>
      <c r="J17" s="199">
        <v>99.3</v>
      </c>
      <c r="K17" s="199">
        <v>99.4</v>
      </c>
      <c r="L17" s="199">
        <v>100.8</v>
      </c>
      <c r="M17" s="199">
        <v>91.9</v>
      </c>
      <c r="N17" s="199">
        <v>101.2</v>
      </c>
      <c r="O17" s="199">
        <v>103.1</v>
      </c>
      <c r="P17" s="199">
        <v>96.9</v>
      </c>
      <c r="Q17" s="200">
        <v>99.9</v>
      </c>
    </row>
    <row r="18" spans="1:17" ht="16.5" customHeight="1">
      <c r="A18" s="229" t="s">
        <v>230</v>
      </c>
      <c r="B18" s="198">
        <v>103.1</v>
      </c>
      <c r="C18" s="199">
        <v>105.4</v>
      </c>
      <c r="D18" s="199">
        <v>101.2</v>
      </c>
      <c r="E18" s="199">
        <v>106.9</v>
      </c>
      <c r="F18" s="199">
        <v>110.7</v>
      </c>
      <c r="G18" s="199">
        <v>103.1</v>
      </c>
      <c r="H18" s="199">
        <v>105.9</v>
      </c>
      <c r="I18" s="199">
        <v>94.9</v>
      </c>
      <c r="J18" s="199">
        <v>106.1</v>
      </c>
      <c r="K18" s="199">
        <v>103.8</v>
      </c>
      <c r="L18" s="199">
        <v>112.9</v>
      </c>
      <c r="M18" s="199">
        <v>100.2</v>
      </c>
      <c r="N18" s="199">
        <v>102.5</v>
      </c>
      <c r="O18" s="199">
        <v>102.9</v>
      </c>
      <c r="P18" s="199">
        <v>97.4</v>
      </c>
      <c r="Q18" s="200">
        <v>99.8</v>
      </c>
    </row>
    <row r="19" spans="1:17" ht="16.5" customHeight="1">
      <c r="A19" s="229" t="s">
        <v>231</v>
      </c>
      <c r="B19" s="198">
        <v>104.5</v>
      </c>
      <c r="C19" s="199">
        <v>107.1</v>
      </c>
      <c r="D19" s="199">
        <v>103.9</v>
      </c>
      <c r="E19" s="199">
        <v>108.8</v>
      </c>
      <c r="F19" s="199">
        <v>100.6</v>
      </c>
      <c r="G19" s="199">
        <v>102.7</v>
      </c>
      <c r="H19" s="199">
        <v>108.6</v>
      </c>
      <c r="I19" s="199">
        <v>96.4</v>
      </c>
      <c r="J19" s="199">
        <v>105.4</v>
      </c>
      <c r="K19" s="199">
        <v>103.8</v>
      </c>
      <c r="L19" s="199">
        <v>115.4</v>
      </c>
      <c r="M19" s="199">
        <v>103.6</v>
      </c>
      <c r="N19" s="199">
        <v>105.4</v>
      </c>
      <c r="O19" s="199">
        <v>104.4</v>
      </c>
      <c r="P19" s="199">
        <v>97.7</v>
      </c>
      <c r="Q19" s="200">
        <v>98.5</v>
      </c>
    </row>
    <row r="20" spans="1:17" ht="16.5" customHeight="1">
      <c r="A20" s="229" t="s">
        <v>232</v>
      </c>
      <c r="B20" s="198">
        <v>102.5</v>
      </c>
      <c r="C20" s="199">
        <v>105.9</v>
      </c>
      <c r="D20" s="199">
        <v>100.3</v>
      </c>
      <c r="E20" s="199">
        <v>108.5</v>
      </c>
      <c r="F20" s="199">
        <v>101.9</v>
      </c>
      <c r="G20" s="199">
        <v>101.4</v>
      </c>
      <c r="H20" s="199">
        <v>106.5</v>
      </c>
      <c r="I20" s="199">
        <v>94.2</v>
      </c>
      <c r="J20" s="199">
        <v>101.8</v>
      </c>
      <c r="K20" s="199">
        <v>103</v>
      </c>
      <c r="L20" s="199">
        <v>116.8</v>
      </c>
      <c r="M20" s="199">
        <v>101.6</v>
      </c>
      <c r="N20" s="199">
        <v>103.2</v>
      </c>
      <c r="O20" s="199">
        <v>102.2</v>
      </c>
      <c r="P20" s="199">
        <v>102.3</v>
      </c>
      <c r="Q20" s="200">
        <v>98.5</v>
      </c>
    </row>
    <row r="21" spans="1:17" ht="16.5" customHeight="1">
      <c r="A21" s="229" t="s">
        <v>233</v>
      </c>
      <c r="B21" s="198">
        <v>103.8</v>
      </c>
      <c r="C21" s="199">
        <v>112.9</v>
      </c>
      <c r="D21" s="199">
        <v>102</v>
      </c>
      <c r="E21" s="199">
        <v>107.1</v>
      </c>
      <c r="F21" s="199">
        <v>105.3</v>
      </c>
      <c r="G21" s="199">
        <v>101.6</v>
      </c>
      <c r="H21" s="199">
        <v>106.1</v>
      </c>
      <c r="I21" s="199">
        <v>93</v>
      </c>
      <c r="J21" s="199">
        <v>103.7</v>
      </c>
      <c r="K21" s="199">
        <v>102.5</v>
      </c>
      <c r="L21" s="199">
        <v>112.5</v>
      </c>
      <c r="M21" s="199">
        <v>102.1</v>
      </c>
      <c r="N21" s="199">
        <v>104.6</v>
      </c>
      <c r="O21" s="199">
        <v>104.8</v>
      </c>
      <c r="P21" s="199">
        <v>99.6</v>
      </c>
      <c r="Q21" s="200">
        <v>101.5</v>
      </c>
    </row>
    <row r="22" spans="1:17" ht="16.5" customHeight="1">
      <c r="A22" s="229" t="s">
        <v>234</v>
      </c>
      <c r="B22" s="198">
        <v>104.2</v>
      </c>
      <c r="C22" s="199">
        <v>108.4</v>
      </c>
      <c r="D22" s="199">
        <v>103.5</v>
      </c>
      <c r="E22" s="199">
        <v>98.3</v>
      </c>
      <c r="F22" s="199">
        <v>98.2</v>
      </c>
      <c r="G22" s="199">
        <v>106.1</v>
      </c>
      <c r="H22" s="199">
        <v>104.5</v>
      </c>
      <c r="I22" s="199">
        <v>96.1</v>
      </c>
      <c r="J22" s="199">
        <v>110</v>
      </c>
      <c r="K22" s="199">
        <v>102.6</v>
      </c>
      <c r="L22" s="199">
        <v>105.6</v>
      </c>
      <c r="M22" s="199">
        <v>105.5</v>
      </c>
      <c r="N22" s="199">
        <v>106</v>
      </c>
      <c r="O22" s="199">
        <v>104.2</v>
      </c>
      <c r="P22" s="199">
        <v>100.5</v>
      </c>
      <c r="Q22" s="200">
        <v>105.8</v>
      </c>
    </row>
    <row r="23" spans="1:17" ht="16.5" customHeight="1">
      <c r="A23" s="229" t="s">
        <v>235</v>
      </c>
      <c r="B23" s="198">
        <v>103.2</v>
      </c>
      <c r="C23" s="199">
        <v>105.1</v>
      </c>
      <c r="D23" s="199">
        <v>103.1</v>
      </c>
      <c r="E23" s="199">
        <v>98.8</v>
      </c>
      <c r="F23" s="199">
        <v>94</v>
      </c>
      <c r="G23" s="199">
        <v>107.1</v>
      </c>
      <c r="H23" s="199">
        <v>104.6</v>
      </c>
      <c r="I23" s="199">
        <v>96.6</v>
      </c>
      <c r="J23" s="199">
        <v>109.5</v>
      </c>
      <c r="K23" s="199">
        <v>100.1</v>
      </c>
      <c r="L23" s="199">
        <v>106.4</v>
      </c>
      <c r="M23" s="199">
        <v>108.6</v>
      </c>
      <c r="N23" s="199">
        <v>102.9</v>
      </c>
      <c r="O23" s="199">
        <v>104.3</v>
      </c>
      <c r="P23" s="199">
        <v>100.8</v>
      </c>
      <c r="Q23" s="200">
        <v>98.9</v>
      </c>
    </row>
    <row r="24" spans="1:17" ht="16.5" customHeight="1">
      <c r="A24" s="229" t="s">
        <v>236</v>
      </c>
      <c r="B24" s="198">
        <v>103.7</v>
      </c>
      <c r="C24" s="199">
        <v>104</v>
      </c>
      <c r="D24" s="199">
        <v>103.8</v>
      </c>
      <c r="E24" s="199">
        <v>99</v>
      </c>
      <c r="F24" s="199">
        <v>96.5</v>
      </c>
      <c r="G24" s="199">
        <v>106</v>
      </c>
      <c r="H24" s="199">
        <v>105.5</v>
      </c>
      <c r="I24" s="199">
        <v>97.7</v>
      </c>
      <c r="J24" s="199">
        <v>105.6</v>
      </c>
      <c r="K24" s="199">
        <v>99.4</v>
      </c>
      <c r="L24" s="199">
        <v>102.7</v>
      </c>
      <c r="M24" s="199">
        <v>107.6</v>
      </c>
      <c r="N24" s="199">
        <v>103.9</v>
      </c>
      <c r="O24" s="199">
        <v>104.7</v>
      </c>
      <c r="P24" s="199">
        <v>100.5</v>
      </c>
      <c r="Q24" s="200">
        <v>103.2</v>
      </c>
    </row>
    <row r="25" spans="1:17" ht="16.5" customHeight="1">
      <c r="A25" s="229" t="s">
        <v>237</v>
      </c>
      <c r="B25" s="198">
        <v>106.2</v>
      </c>
      <c r="C25" s="199">
        <v>106.5</v>
      </c>
      <c r="D25" s="199">
        <v>105.8</v>
      </c>
      <c r="E25" s="199">
        <v>109.9</v>
      </c>
      <c r="F25" s="199">
        <v>97.7</v>
      </c>
      <c r="G25" s="199">
        <v>105.3</v>
      </c>
      <c r="H25" s="199">
        <v>106.4</v>
      </c>
      <c r="I25" s="199">
        <v>97.2</v>
      </c>
      <c r="J25" s="199">
        <v>92.6</v>
      </c>
      <c r="K25" s="199">
        <v>101.4</v>
      </c>
      <c r="L25" s="199">
        <v>104.9</v>
      </c>
      <c r="M25" s="199">
        <v>112</v>
      </c>
      <c r="N25" s="199">
        <v>104.7</v>
      </c>
      <c r="O25" s="199">
        <v>115.8</v>
      </c>
      <c r="P25" s="199">
        <v>100.6</v>
      </c>
      <c r="Q25" s="200">
        <v>103.5</v>
      </c>
    </row>
    <row r="26" spans="1:17" ht="16.5" customHeight="1">
      <c r="A26" s="229" t="s">
        <v>238</v>
      </c>
      <c r="B26" s="198">
        <v>106.2</v>
      </c>
      <c r="C26" s="199">
        <v>109.8</v>
      </c>
      <c r="D26" s="199">
        <v>105.1</v>
      </c>
      <c r="E26" s="199">
        <v>98.8</v>
      </c>
      <c r="F26" s="199">
        <v>97</v>
      </c>
      <c r="G26" s="199">
        <v>117.3</v>
      </c>
      <c r="H26" s="199">
        <v>108.4</v>
      </c>
      <c r="I26" s="199">
        <v>97.6</v>
      </c>
      <c r="J26" s="199">
        <v>102.9</v>
      </c>
      <c r="K26" s="199">
        <v>98.6</v>
      </c>
      <c r="L26" s="199">
        <v>103.2</v>
      </c>
      <c r="M26" s="199">
        <v>110.8</v>
      </c>
      <c r="N26" s="199">
        <v>104.1</v>
      </c>
      <c r="O26" s="199">
        <v>106.1</v>
      </c>
      <c r="P26" s="199">
        <v>99.5</v>
      </c>
      <c r="Q26" s="200">
        <v>105.2</v>
      </c>
    </row>
    <row r="27" spans="1:17" ht="16.5" customHeight="1">
      <c r="A27" s="229" t="s">
        <v>240</v>
      </c>
      <c r="B27" s="198">
        <v>105.3</v>
      </c>
      <c r="C27" s="199">
        <v>108.7</v>
      </c>
      <c r="D27" s="199">
        <v>104.4</v>
      </c>
      <c r="E27" s="199">
        <v>98.8</v>
      </c>
      <c r="F27" s="199">
        <v>97.1</v>
      </c>
      <c r="G27" s="199">
        <v>106.9</v>
      </c>
      <c r="H27" s="199">
        <v>112</v>
      </c>
      <c r="I27" s="199">
        <v>100.5</v>
      </c>
      <c r="J27" s="199">
        <v>107.6</v>
      </c>
      <c r="K27" s="199">
        <v>97.7</v>
      </c>
      <c r="L27" s="199">
        <v>102.9</v>
      </c>
      <c r="M27" s="199">
        <v>115</v>
      </c>
      <c r="N27" s="199">
        <v>103.5</v>
      </c>
      <c r="O27" s="199">
        <v>103.5</v>
      </c>
      <c r="P27" s="199">
        <v>100.5</v>
      </c>
      <c r="Q27" s="200">
        <v>108.4</v>
      </c>
    </row>
    <row r="28" spans="1:17" ht="16.5" customHeight="1">
      <c r="A28" s="229" t="s">
        <v>245</v>
      </c>
      <c r="B28" s="309">
        <v>103.1</v>
      </c>
      <c r="C28" s="310">
        <v>104.1</v>
      </c>
      <c r="D28" s="310">
        <v>100.2</v>
      </c>
      <c r="E28" s="310">
        <v>96.8</v>
      </c>
      <c r="F28" s="310">
        <v>94.5</v>
      </c>
      <c r="G28" s="310">
        <v>114.6</v>
      </c>
      <c r="H28" s="310">
        <v>109.6</v>
      </c>
      <c r="I28" s="310">
        <v>102.7</v>
      </c>
      <c r="J28" s="199">
        <v>111.7</v>
      </c>
      <c r="K28" s="199">
        <v>94.1</v>
      </c>
      <c r="L28" s="199">
        <v>96.2</v>
      </c>
      <c r="M28" s="199">
        <v>99.7</v>
      </c>
      <c r="N28" s="310">
        <v>106.8</v>
      </c>
      <c r="O28" s="310">
        <v>105.8</v>
      </c>
      <c r="P28" s="310">
        <v>92.1</v>
      </c>
      <c r="Q28" s="200">
        <v>110.7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129</v>
      </c>
      <c r="H33" s="340" t="s">
        <v>46</v>
      </c>
      <c r="I33" s="340" t="s">
        <v>47</v>
      </c>
      <c r="J33" s="337" t="s">
        <v>140</v>
      </c>
      <c r="K33" s="334" t="s">
        <v>141</v>
      </c>
      <c r="L33" s="334" t="s">
        <v>142</v>
      </c>
      <c r="M33" s="334" t="s">
        <v>143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243</v>
      </c>
      <c r="B38" s="309">
        <v>99</v>
      </c>
      <c r="C38" s="310">
        <v>106.5</v>
      </c>
      <c r="D38" s="310">
        <v>98.6</v>
      </c>
      <c r="E38" s="310">
        <v>99.1</v>
      </c>
      <c r="F38" s="310">
        <v>88.5</v>
      </c>
      <c r="G38" s="310">
        <v>96</v>
      </c>
      <c r="H38" s="310">
        <v>104.4</v>
      </c>
      <c r="I38" s="310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10">
        <v>101.5</v>
      </c>
      <c r="O38" s="310">
        <v>97.6</v>
      </c>
      <c r="P38" s="310">
        <v>99.5</v>
      </c>
      <c r="Q38" s="200">
        <v>99.8</v>
      </c>
    </row>
    <row r="39" spans="1:17" ht="15" customHeight="1">
      <c r="A39" s="228" t="s">
        <v>226</v>
      </c>
      <c r="B39" s="309">
        <v>98.2</v>
      </c>
      <c r="C39" s="310">
        <v>95.7</v>
      </c>
      <c r="D39" s="310">
        <v>98.6</v>
      </c>
      <c r="E39" s="310">
        <v>98.3</v>
      </c>
      <c r="F39" s="310">
        <v>94</v>
      </c>
      <c r="G39" s="310">
        <v>96.1</v>
      </c>
      <c r="H39" s="310">
        <v>100.5</v>
      </c>
      <c r="I39" s="310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10">
        <v>98.2</v>
      </c>
      <c r="O39" s="310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9">
        <v>100</v>
      </c>
      <c r="C40" s="310">
        <v>100</v>
      </c>
      <c r="D40" s="310">
        <v>100</v>
      </c>
      <c r="E40" s="310">
        <v>100</v>
      </c>
      <c r="F40" s="310">
        <v>100</v>
      </c>
      <c r="G40" s="310">
        <v>100</v>
      </c>
      <c r="H40" s="310">
        <v>100</v>
      </c>
      <c r="I40" s="310">
        <v>100</v>
      </c>
      <c r="J40" s="199">
        <v>100</v>
      </c>
      <c r="K40" s="199">
        <v>100</v>
      </c>
      <c r="L40" s="199">
        <v>100</v>
      </c>
      <c r="M40" s="199">
        <v>100</v>
      </c>
      <c r="N40" s="310">
        <v>100</v>
      </c>
      <c r="O40" s="310">
        <v>100</v>
      </c>
      <c r="P40" s="310">
        <v>100</v>
      </c>
      <c r="Q40" s="200">
        <v>100</v>
      </c>
    </row>
    <row r="41" spans="1:17" ht="15" customHeight="1">
      <c r="A41" s="228" t="s">
        <v>228</v>
      </c>
      <c r="B41" s="309">
        <v>101.2</v>
      </c>
      <c r="C41" s="310">
        <v>101.4</v>
      </c>
      <c r="D41" s="310">
        <v>101.9</v>
      </c>
      <c r="E41" s="310">
        <v>101.9</v>
      </c>
      <c r="F41" s="310">
        <v>98.8</v>
      </c>
      <c r="G41" s="310">
        <v>100.5</v>
      </c>
      <c r="H41" s="310">
        <v>100.5</v>
      </c>
      <c r="I41" s="310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10">
        <v>102.9</v>
      </c>
      <c r="O41" s="310">
        <v>101.8</v>
      </c>
      <c r="P41" s="310">
        <v>101.4</v>
      </c>
      <c r="Q41" s="200">
        <v>99.8</v>
      </c>
    </row>
    <row r="42" spans="1:17" ht="15" customHeight="1">
      <c r="A42" s="228" t="s">
        <v>244</v>
      </c>
      <c r="B42" s="309">
        <v>101.8</v>
      </c>
      <c r="C42" s="310">
        <v>97.6</v>
      </c>
      <c r="D42" s="310">
        <v>102.8</v>
      </c>
      <c r="E42" s="310">
        <v>102.4</v>
      </c>
      <c r="F42" s="310">
        <v>97.9</v>
      </c>
      <c r="G42" s="310">
        <v>101.1</v>
      </c>
      <c r="H42" s="310">
        <v>101.5</v>
      </c>
      <c r="I42" s="310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10">
        <v>104.3</v>
      </c>
      <c r="O42" s="310">
        <v>102.4</v>
      </c>
      <c r="P42" s="310">
        <v>95.6</v>
      </c>
      <c r="Q42" s="200">
        <v>105.8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239</v>
      </c>
      <c r="B44" s="198">
        <v>100.7</v>
      </c>
      <c r="C44" s="199">
        <v>98.1</v>
      </c>
      <c r="D44" s="199">
        <v>101.6</v>
      </c>
      <c r="E44" s="199">
        <v>103.3</v>
      </c>
      <c r="F44" s="199">
        <v>99.6</v>
      </c>
      <c r="G44" s="199">
        <v>105.4</v>
      </c>
      <c r="H44" s="199">
        <v>99.8</v>
      </c>
      <c r="I44" s="199">
        <v>95.7</v>
      </c>
      <c r="J44" s="199">
        <v>108.5</v>
      </c>
      <c r="K44" s="199">
        <v>97.4</v>
      </c>
      <c r="L44" s="199">
        <v>93.6</v>
      </c>
      <c r="M44" s="199">
        <v>96.9</v>
      </c>
      <c r="N44" s="199">
        <v>101.1</v>
      </c>
      <c r="O44" s="199">
        <v>102.3</v>
      </c>
      <c r="P44" s="199">
        <v>102.8</v>
      </c>
      <c r="Q44" s="200">
        <v>100.9</v>
      </c>
    </row>
    <row r="45" spans="1:17" ht="16.5" customHeight="1">
      <c r="A45" s="229" t="s">
        <v>229</v>
      </c>
      <c r="B45" s="198">
        <v>100.8</v>
      </c>
      <c r="C45" s="199">
        <v>94</v>
      </c>
      <c r="D45" s="199">
        <v>103.5</v>
      </c>
      <c r="E45" s="199">
        <v>102.4</v>
      </c>
      <c r="F45" s="199">
        <v>105.2</v>
      </c>
      <c r="G45" s="199">
        <v>97.8</v>
      </c>
      <c r="H45" s="199">
        <v>97.9</v>
      </c>
      <c r="I45" s="199">
        <v>89.5</v>
      </c>
      <c r="J45" s="199">
        <v>107.9</v>
      </c>
      <c r="K45" s="199">
        <v>100.5</v>
      </c>
      <c r="L45" s="199">
        <v>92.2</v>
      </c>
      <c r="M45" s="199">
        <v>94.2</v>
      </c>
      <c r="N45" s="199">
        <v>101.9</v>
      </c>
      <c r="O45" s="199">
        <v>101.8</v>
      </c>
      <c r="P45" s="199">
        <v>102.5</v>
      </c>
      <c r="Q45" s="200">
        <v>103.3</v>
      </c>
    </row>
    <row r="46" spans="1:17" ht="16.5" customHeight="1">
      <c r="A46" s="229" t="s">
        <v>230</v>
      </c>
      <c r="B46" s="198">
        <v>101.5</v>
      </c>
      <c r="C46" s="199">
        <v>95.8</v>
      </c>
      <c r="D46" s="199">
        <v>102.7</v>
      </c>
      <c r="E46" s="199">
        <v>102.1</v>
      </c>
      <c r="F46" s="199">
        <v>99.3</v>
      </c>
      <c r="G46" s="199">
        <v>99.7</v>
      </c>
      <c r="H46" s="199">
        <v>100</v>
      </c>
      <c r="I46" s="199">
        <v>91.3</v>
      </c>
      <c r="J46" s="199">
        <v>107.4</v>
      </c>
      <c r="K46" s="199">
        <v>101.9</v>
      </c>
      <c r="L46" s="199">
        <v>111.3</v>
      </c>
      <c r="M46" s="199">
        <v>98.9</v>
      </c>
      <c r="N46" s="199">
        <v>107.6</v>
      </c>
      <c r="O46" s="199">
        <v>100.8</v>
      </c>
      <c r="P46" s="199">
        <v>103.5</v>
      </c>
      <c r="Q46" s="200">
        <v>103.3</v>
      </c>
    </row>
    <row r="47" spans="1:17" ht="16.5" customHeight="1">
      <c r="A47" s="229" t="s">
        <v>231</v>
      </c>
      <c r="B47" s="198">
        <v>103.2</v>
      </c>
      <c r="C47" s="199">
        <v>98.8</v>
      </c>
      <c r="D47" s="199">
        <v>104.8</v>
      </c>
      <c r="E47" s="199">
        <v>104.3</v>
      </c>
      <c r="F47" s="199">
        <v>100.7</v>
      </c>
      <c r="G47" s="199">
        <v>98.9</v>
      </c>
      <c r="H47" s="199">
        <v>103.9</v>
      </c>
      <c r="I47" s="199">
        <v>94.5</v>
      </c>
      <c r="J47" s="199">
        <v>105.8</v>
      </c>
      <c r="K47" s="199">
        <v>101.6</v>
      </c>
      <c r="L47" s="199">
        <v>115.9</v>
      </c>
      <c r="M47" s="199">
        <v>102.1</v>
      </c>
      <c r="N47" s="199">
        <v>109.5</v>
      </c>
      <c r="O47" s="199">
        <v>103.2</v>
      </c>
      <c r="P47" s="199">
        <v>101.8</v>
      </c>
      <c r="Q47" s="200">
        <v>102</v>
      </c>
    </row>
    <row r="48" spans="1:17" ht="16.5" customHeight="1">
      <c r="A48" s="229" t="s">
        <v>232</v>
      </c>
      <c r="B48" s="198">
        <v>101</v>
      </c>
      <c r="C48" s="199">
        <v>96.7</v>
      </c>
      <c r="D48" s="199">
        <v>101.3</v>
      </c>
      <c r="E48" s="199">
        <v>102.1</v>
      </c>
      <c r="F48" s="199">
        <v>102.7</v>
      </c>
      <c r="G48" s="199">
        <v>97.8</v>
      </c>
      <c r="H48" s="199">
        <v>102.2</v>
      </c>
      <c r="I48" s="199">
        <v>94.1</v>
      </c>
      <c r="J48" s="199">
        <v>105.1</v>
      </c>
      <c r="K48" s="199">
        <v>101.7</v>
      </c>
      <c r="L48" s="199">
        <v>117.8</v>
      </c>
      <c r="M48" s="199">
        <v>100.6</v>
      </c>
      <c r="N48" s="199">
        <v>104.3</v>
      </c>
      <c r="O48" s="199">
        <v>100.8</v>
      </c>
      <c r="P48" s="199">
        <v>96.1</v>
      </c>
      <c r="Q48" s="200">
        <v>102.6</v>
      </c>
    </row>
    <row r="49" spans="1:17" ht="16.5" customHeight="1">
      <c r="A49" s="229" t="s">
        <v>233</v>
      </c>
      <c r="B49" s="198">
        <v>101.8</v>
      </c>
      <c r="C49" s="199">
        <v>97.7</v>
      </c>
      <c r="D49" s="199">
        <v>102.5</v>
      </c>
      <c r="E49" s="199">
        <v>102.1</v>
      </c>
      <c r="F49" s="199">
        <v>97</v>
      </c>
      <c r="G49" s="199">
        <v>97.7</v>
      </c>
      <c r="H49" s="199">
        <v>101.6</v>
      </c>
      <c r="I49" s="199">
        <v>92.3</v>
      </c>
      <c r="J49" s="199">
        <v>104.1</v>
      </c>
      <c r="K49" s="199">
        <v>102</v>
      </c>
      <c r="L49" s="199">
        <v>112.8</v>
      </c>
      <c r="M49" s="199">
        <v>104.5</v>
      </c>
      <c r="N49" s="199">
        <v>104.8</v>
      </c>
      <c r="O49" s="199">
        <v>102.8</v>
      </c>
      <c r="P49" s="199">
        <v>91.6</v>
      </c>
      <c r="Q49" s="200">
        <v>106.6</v>
      </c>
    </row>
    <row r="50" spans="1:17" ht="16.5" customHeight="1">
      <c r="A50" s="229" t="s">
        <v>234</v>
      </c>
      <c r="B50" s="198">
        <v>101.7</v>
      </c>
      <c r="C50" s="199">
        <v>99.2</v>
      </c>
      <c r="D50" s="199">
        <v>102.7</v>
      </c>
      <c r="E50" s="199">
        <v>99.7</v>
      </c>
      <c r="F50" s="199">
        <v>96.7</v>
      </c>
      <c r="G50" s="199">
        <v>97.6</v>
      </c>
      <c r="H50" s="199">
        <v>102.6</v>
      </c>
      <c r="I50" s="199">
        <v>92.1</v>
      </c>
      <c r="J50" s="199">
        <v>105.6</v>
      </c>
      <c r="K50" s="199">
        <v>101.1</v>
      </c>
      <c r="L50" s="199">
        <v>111.6</v>
      </c>
      <c r="M50" s="199">
        <v>98.2</v>
      </c>
      <c r="N50" s="199">
        <v>103.5</v>
      </c>
      <c r="O50" s="199">
        <v>102.5</v>
      </c>
      <c r="P50" s="199">
        <v>92.2</v>
      </c>
      <c r="Q50" s="200">
        <v>110.2</v>
      </c>
    </row>
    <row r="51" spans="1:17" ht="16.5" customHeight="1">
      <c r="A51" s="229" t="s">
        <v>235</v>
      </c>
      <c r="B51" s="198">
        <v>101.2</v>
      </c>
      <c r="C51" s="199">
        <v>96.5</v>
      </c>
      <c r="D51" s="199">
        <v>101.8</v>
      </c>
      <c r="E51" s="199">
        <v>100.3</v>
      </c>
      <c r="F51" s="199">
        <v>91.8</v>
      </c>
      <c r="G51" s="199">
        <v>100.2</v>
      </c>
      <c r="H51" s="199">
        <v>102.9</v>
      </c>
      <c r="I51" s="199">
        <v>92.2</v>
      </c>
      <c r="J51" s="199">
        <v>103.6</v>
      </c>
      <c r="K51" s="199">
        <v>100.8</v>
      </c>
      <c r="L51" s="199">
        <v>117.4</v>
      </c>
      <c r="M51" s="199">
        <v>100.3</v>
      </c>
      <c r="N51" s="199">
        <v>103.1</v>
      </c>
      <c r="O51" s="199">
        <v>102.7</v>
      </c>
      <c r="P51" s="199">
        <v>91.5</v>
      </c>
      <c r="Q51" s="200">
        <v>106</v>
      </c>
    </row>
    <row r="52" spans="1:17" ht="16.5" customHeight="1">
      <c r="A52" s="229" t="s">
        <v>236</v>
      </c>
      <c r="B52" s="198">
        <v>101.2</v>
      </c>
      <c r="C52" s="199">
        <v>90</v>
      </c>
      <c r="D52" s="199">
        <v>102.4</v>
      </c>
      <c r="E52" s="199">
        <v>100.6</v>
      </c>
      <c r="F52" s="199">
        <v>95.2</v>
      </c>
      <c r="G52" s="199">
        <v>97.3</v>
      </c>
      <c r="H52" s="199">
        <v>100.7</v>
      </c>
      <c r="I52" s="199">
        <v>93.8</v>
      </c>
      <c r="J52" s="199">
        <v>104.1</v>
      </c>
      <c r="K52" s="199">
        <v>100.1</v>
      </c>
      <c r="L52" s="199">
        <v>110.9</v>
      </c>
      <c r="M52" s="199">
        <v>101.1</v>
      </c>
      <c r="N52" s="199">
        <v>104.6</v>
      </c>
      <c r="O52" s="199">
        <v>103.4</v>
      </c>
      <c r="P52" s="199">
        <v>91.6</v>
      </c>
      <c r="Q52" s="200">
        <v>106.7</v>
      </c>
    </row>
    <row r="53" spans="1:17" ht="16.5" customHeight="1">
      <c r="A53" s="229" t="s">
        <v>237</v>
      </c>
      <c r="B53" s="198">
        <v>102.8</v>
      </c>
      <c r="C53" s="199">
        <v>99.1</v>
      </c>
      <c r="D53" s="199">
        <v>104.3</v>
      </c>
      <c r="E53" s="199">
        <v>109.6</v>
      </c>
      <c r="F53" s="199">
        <v>96.1</v>
      </c>
      <c r="G53" s="199">
        <v>99.7</v>
      </c>
      <c r="H53" s="199">
        <v>102.1</v>
      </c>
      <c r="I53" s="199">
        <v>91</v>
      </c>
      <c r="J53" s="199">
        <v>101.1</v>
      </c>
      <c r="K53" s="199">
        <v>104.1</v>
      </c>
      <c r="L53" s="199">
        <v>119.7</v>
      </c>
      <c r="M53" s="199">
        <v>106.4</v>
      </c>
      <c r="N53" s="199">
        <v>104.3</v>
      </c>
      <c r="O53" s="199">
        <v>101.9</v>
      </c>
      <c r="P53" s="199">
        <v>91</v>
      </c>
      <c r="Q53" s="200">
        <v>107.3</v>
      </c>
    </row>
    <row r="54" spans="1:17" ht="16.5" customHeight="1">
      <c r="A54" s="229" t="s">
        <v>238</v>
      </c>
      <c r="B54" s="198">
        <v>103.7</v>
      </c>
      <c r="C54" s="199">
        <v>103.3</v>
      </c>
      <c r="D54" s="199">
        <v>103.4</v>
      </c>
      <c r="E54" s="199">
        <v>101.2</v>
      </c>
      <c r="F54" s="199">
        <v>95.1</v>
      </c>
      <c r="G54" s="199">
        <v>120</v>
      </c>
      <c r="H54" s="199">
        <v>100</v>
      </c>
      <c r="I54" s="199">
        <v>91</v>
      </c>
      <c r="J54" s="199">
        <v>104.4</v>
      </c>
      <c r="K54" s="199">
        <v>101</v>
      </c>
      <c r="L54" s="199">
        <v>113.7</v>
      </c>
      <c r="M54" s="199">
        <v>98.6</v>
      </c>
      <c r="N54" s="199">
        <v>103.5</v>
      </c>
      <c r="O54" s="199">
        <v>104.4</v>
      </c>
      <c r="P54" s="199">
        <v>92.7</v>
      </c>
      <c r="Q54" s="200">
        <v>107.7</v>
      </c>
    </row>
    <row r="55" spans="1:17" ht="16.5" customHeight="1">
      <c r="A55" s="229" t="s">
        <v>240</v>
      </c>
      <c r="B55" s="198">
        <v>102.3</v>
      </c>
      <c r="C55" s="199">
        <v>101.4</v>
      </c>
      <c r="D55" s="199">
        <v>103</v>
      </c>
      <c r="E55" s="199">
        <v>101.1</v>
      </c>
      <c r="F55" s="199">
        <v>94.8</v>
      </c>
      <c r="G55" s="199">
        <v>100.5</v>
      </c>
      <c r="H55" s="199">
        <v>104.1</v>
      </c>
      <c r="I55" s="199">
        <v>96.2</v>
      </c>
      <c r="J55" s="199">
        <v>103.9</v>
      </c>
      <c r="K55" s="199">
        <v>100.3</v>
      </c>
      <c r="L55" s="199">
        <v>113.3</v>
      </c>
      <c r="M55" s="199">
        <v>102.6</v>
      </c>
      <c r="N55" s="199">
        <v>103.2</v>
      </c>
      <c r="O55" s="199">
        <v>102.6</v>
      </c>
      <c r="P55" s="199">
        <v>90.4</v>
      </c>
      <c r="Q55" s="200">
        <v>112.7</v>
      </c>
    </row>
    <row r="56" spans="1:17" ht="16.5" customHeight="1">
      <c r="A56" s="229" t="s">
        <v>245</v>
      </c>
      <c r="B56" s="309">
        <v>101.6</v>
      </c>
      <c r="C56" s="310">
        <v>92.7</v>
      </c>
      <c r="D56" s="310">
        <v>100.4</v>
      </c>
      <c r="E56" s="310">
        <v>88.3</v>
      </c>
      <c r="F56" s="310">
        <v>88.4</v>
      </c>
      <c r="G56" s="310">
        <v>117.6</v>
      </c>
      <c r="H56" s="310">
        <v>99.9</v>
      </c>
      <c r="I56" s="310">
        <v>99</v>
      </c>
      <c r="J56" s="199">
        <v>106.1</v>
      </c>
      <c r="K56" s="199">
        <v>96.6</v>
      </c>
      <c r="L56" s="199">
        <v>98.9</v>
      </c>
      <c r="M56" s="199">
        <v>84.5</v>
      </c>
      <c r="N56" s="310">
        <v>106.7</v>
      </c>
      <c r="O56" s="310">
        <v>102.3</v>
      </c>
      <c r="P56" s="310">
        <v>89.3</v>
      </c>
      <c r="Q56" s="200">
        <v>114.7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129</v>
      </c>
      <c r="H5" s="340" t="s">
        <v>46</v>
      </c>
      <c r="I5" s="340" t="s">
        <v>47</v>
      </c>
      <c r="J5" s="337" t="s">
        <v>140</v>
      </c>
      <c r="K5" s="334" t="s">
        <v>141</v>
      </c>
      <c r="L5" s="334" t="s">
        <v>142</v>
      </c>
      <c r="M5" s="334" t="s">
        <v>143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243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244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239</v>
      </c>
      <c r="B16" s="312">
        <v>93.6</v>
      </c>
      <c r="C16" s="193">
        <v>91.3</v>
      </c>
      <c r="D16" s="193">
        <v>86.4</v>
      </c>
      <c r="E16" s="193">
        <v>95.5</v>
      </c>
      <c r="F16" s="193">
        <v>81.4</v>
      </c>
      <c r="G16" s="193">
        <v>95.1</v>
      </c>
      <c r="H16" s="193">
        <v>92.1</v>
      </c>
      <c r="I16" s="193">
        <v>78.4</v>
      </c>
      <c r="J16" s="193">
        <v>91.3</v>
      </c>
      <c r="K16" s="193">
        <v>101.4</v>
      </c>
      <c r="L16" s="193">
        <v>98.4</v>
      </c>
      <c r="M16" s="193">
        <v>90.8</v>
      </c>
      <c r="N16" s="193">
        <v>104.1</v>
      </c>
      <c r="O16" s="193">
        <v>103.6</v>
      </c>
      <c r="P16" s="193">
        <v>117.6</v>
      </c>
      <c r="Q16" s="196">
        <v>91.9</v>
      </c>
    </row>
    <row r="17" spans="1:17" ht="16.5" customHeight="1">
      <c r="A17" s="229" t="s">
        <v>229</v>
      </c>
      <c r="B17" s="312">
        <v>86.3</v>
      </c>
      <c r="C17" s="193">
        <v>93.7</v>
      </c>
      <c r="D17" s="193">
        <v>84.8</v>
      </c>
      <c r="E17" s="193">
        <v>93.7</v>
      </c>
      <c r="F17" s="193">
        <v>84.2</v>
      </c>
      <c r="G17" s="193">
        <v>89.5</v>
      </c>
      <c r="H17" s="193">
        <v>90.5</v>
      </c>
      <c r="I17" s="193">
        <v>73.8</v>
      </c>
      <c r="J17" s="193">
        <v>87.3</v>
      </c>
      <c r="K17" s="193">
        <v>77.6</v>
      </c>
      <c r="L17" s="193">
        <v>95.7</v>
      </c>
      <c r="M17" s="193">
        <v>86.9</v>
      </c>
      <c r="N17" s="193">
        <v>81.9</v>
      </c>
      <c r="O17" s="193">
        <v>88.8</v>
      </c>
      <c r="P17" s="193">
        <v>80.9</v>
      </c>
      <c r="Q17" s="196">
        <v>91.5</v>
      </c>
    </row>
    <row r="18" spans="1:17" ht="16.5" customHeight="1">
      <c r="A18" s="229" t="s">
        <v>230</v>
      </c>
      <c r="B18" s="312">
        <v>92</v>
      </c>
      <c r="C18" s="193">
        <v>98.6</v>
      </c>
      <c r="D18" s="193">
        <v>88.7</v>
      </c>
      <c r="E18" s="193">
        <v>93.2</v>
      </c>
      <c r="F18" s="193">
        <v>97.2</v>
      </c>
      <c r="G18" s="193">
        <v>90.2</v>
      </c>
      <c r="H18" s="193">
        <v>93.8</v>
      </c>
      <c r="I18" s="193">
        <v>76.1</v>
      </c>
      <c r="J18" s="193">
        <v>105.2</v>
      </c>
      <c r="K18" s="193">
        <v>85.6</v>
      </c>
      <c r="L18" s="193">
        <v>107.1</v>
      </c>
      <c r="M18" s="193">
        <v>95.5</v>
      </c>
      <c r="N18" s="193">
        <v>95.8</v>
      </c>
      <c r="O18" s="193">
        <v>97.1</v>
      </c>
      <c r="P18" s="193">
        <v>83</v>
      </c>
      <c r="Q18" s="196">
        <v>92.2</v>
      </c>
    </row>
    <row r="19" spans="1:17" ht="16.5" customHeight="1">
      <c r="A19" s="229" t="s">
        <v>231</v>
      </c>
      <c r="B19" s="312">
        <v>89.5</v>
      </c>
      <c r="C19" s="193">
        <v>102.5</v>
      </c>
      <c r="D19" s="193">
        <v>86.7</v>
      </c>
      <c r="E19" s="193">
        <v>95.3</v>
      </c>
      <c r="F19" s="193">
        <v>77.9</v>
      </c>
      <c r="G19" s="193">
        <v>89.9</v>
      </c>
      <c r="H19" s="193">
        <v>98.8</v>
      </c>
      <c r="I19" s="193">
        <v>75</v>
      </c>
      <c r="J19" s="193">
        <v>99</v>
      </c>
      <c r="K19" s="193">
        <v>80.9</v>
      </c>
      <c r="L19" s="193">
        <v>108.9</v>
      </c>
      <c r="M19" s="193">
        <v>100.8</v>
      </c>
      <c r="N19" s="193">
        <v>85.1</v>
      </c>
      <c r="O19" s="193">
        <v>89.6</v>
      </c>
      <c r="P19" s="193">
        <v>82.5</v>
      </c>
      <c r="Q19" s="196">
        <v>90.7</v>
      </c>
    </row>
    <row r="20" spans="1:17" ht="16.5" customHeight="1">
      <c r="A20" s="229" t="s">
        <v>232</v>
      </c>
      <c r="B20" s="312">
        <v>86.8</v>
      </c>
      <c r="C20" s="193">
        <v>91.3</v>
      </c>
      <c r="D20" s="193">
        <v>82.9</v>
      </c>
      <c r="E20" s="193">
        <v>93.8</v>
      </c>
      <c r="F20" s="193">
        <v>79</v>
      </c>
      <c r="G20" s="193">
        <v>88</v>
      </c>
      <c r="H20" s="193">
        <v>99</v>
      </c>
      <c r="I20" s="193">
        <v>72</v>
      </c>
      <c r="J20" s="193">
        <v>87.4</v>
      </c>
      <c r="K20" s="193">
        <v>80</v>
      </c>
      <c r="L20" s="193">
        <v>110.4</v>
      </c>
      <c r="M20" s="193">
        <v>95.8</v>
      </c>
      <c r="N20" s="193">
        <v>83</v>
      </c>
      <c r="O20" s="193">
        <v>87.9</v>
      </c>
      <c r="P20" s="193">
        <v>85.4</v>
      </c>
      <c r="Q20" s="196">
        <v>89.8</v>
      </c>
    </row>
    <row r="21" spans="1:17" ht="16.5" customHeight="1">
      <c r="A21" s="229" t="s">
        <v>233</v>
      </c>
      <c r="B21" s="312">
        <v>143.7</v>
      </c>
      <c r="C21" s="193">
        <v>133.3</v>
      </c>
      <c r="D21" s="193">
        <v>145.1</v>
      </c>
      <c r="E21" s="193">
        <v>174.2</v>
      </c>
      <c r="F21" s="193">
        <v>182.1</v>
      </c>
      <c r="G21" s="193">
        <v>122.6</v>
      </c>
      <c r="H21" s="193">
        <v>104.2</v>
      </c>
      <c r="I21" s="193">
        <v>165.8</v>
      </c>
      <c r="J21" s="193">
        <v>154.9</v>
      </c>
      <c r="K21" s="193">
        <v>161</v>
      </c>
      <c r="L21" s="193">
        <v>118.1</v>
      </c>
      <c r="M21" s="193">
        <v>119.9</v>
      </c>
      <c r="N21" s="193">
        <v>172</v>
      </c>
      <c r="O21" s="193">
        <v>156</v>
      </c>
      <c r="P21" s="193">
        <v>198.6</v>
      </c>
      <c r="Q21" s="196">
        <v>127.3</v>
      </c>
    </row>
    <row r="22" spans="1:17" ht="16.5" customHeight="1">
      <c r="A22" s="229" t="s">
        <v>234</v>
      </c>
      <c r="B22" s="312">
        <v>119.1</v>
      </c>
      <c r="C22" s="193">
        <v>116.4</v>
      </c>
      <c r="D22" s="193">
        <v>124.2</v>
      </c>
      <c r="E22" s="193">
        <v>126.5</v>
      </c>
      <c r="F22" s="193">
        <v>99.4</v>
      </c>
      <c r="G22" s="193">
        <v>101.4</v>
      </c>
      <c r="H22" s="193">
        <v>151.9</v>
      </c>
      <c r="I22" s="193">
        <v>87.8</v>
      </c>
      <c r="J22" s="193">
        <v>188.6</v>
      </c>
      <c r="K22" s="193">
        <v>141</v>
      </c>
      <c r="L22" s="193">
        <v>111.4</v>
      </c>
      <c r="M22" s="193">
        <v>113.6</v>
      </c>
      <c r="N22" s="193">
        <v>105.2</v>
      </c>
      <c r="O22" s="193">
        <v>101.4</v>
      </c>
      <c r="P22" s="193">
        <v>89.4</v>
      </c>
      <c r="Q22" s="196">
        <v>120.9</v>
      </c>
    </row>
    <row r="23" spans="1:17" ht="16.5" customHeight="1">
      <c r="A23" s="229" t="s">
        <v>235</v>
      </c>
      <c r="B23" s="312">
        <v>91.3</v>
      </c>
      <c r="C23" s="193">
        <v>105.8</v>
      </c>
      <c r="D23" s="193">
        <v>86.6</v>
      </c>
      <c r="E23" s="193">
        <v>85.4</v>
      </c>
      <c r="F23" s="193">
        <v>73.7</v>
      </c>
      <c r="G23" s="193">
        <v>95</v>
      </c>
      <c r="H23" s="193">
        <v>96.5</v>
      </c>
      <c r="I23" s="193">
        <v>73.6</v>
      </c>
      <c r="J23" s="193">
        <v>105.5</v>
      </c>
      <c r="K23" s="193">
        <v>82.4</v>
      </c>
      <c r="L23" s="193">
        <v>104</v>
      </c>
      <c r="M23" s="193">
        <v>104</v>
      </c>
      <c r="N23" s="193">
        <v>85.5</v>
      </c>
      <c r="O23" s="193">
        <v>102.8</v>
      </c>
      <c r="P23" s="193">
        <v>97.5</v>
      </c>
      <c r="Q23" s="196">
        <v>89.7</v>
      </c>
    </row>
    <row r="24" spans="1:17" ht="16.5" customHeight="1">
      <c r="A24" s="229" t="s">
        <v>236</v>
      </c>
      <c r="B24" s="312">
        <v>88.1</v>
      </c>
      <c r="C24" s="193">
        <v>89.3</v>
      </c>
      <c r="D24" s="193">
        <v>88.4</v>
      </c>
      <c r="E24" s="193">
        <v>85.2</v>
      </c>
      <c r="F24" s="193">
        <v>74.2</v>
      </c>
      <c r="G24" s="193">
        <v>91.8</v>
      </c>
      <c r="H24" s="193">
        <v>92.6</v>
      </c>
      <c r="I24" s="193">
        <v>77.9</v>
      </c>
      <c r="J24" s="193">
        <v>117.9</v>
      </c>
      <c r="K24" s="193">
        <v>77</v>
      </c>
      <c r="L24" s="193">
        <v>96.3</v>
      </c>
      <c r="M24" s="193">
        <v>100.7</v>
      </c>
      <c r="N24" s="193">
        <v>83.3</v>
      </c>
      <c r="O24" s="193">
        <v>89.5</v>
      </c>
      <c r="P24" s="193">
        <v>83.2</v>
      </c>
      <c r="Q24" s="196">
        <v>93.1</v>
      </c>
    </row>
    <row r="25" spans="1:17" ht="16.5" customHeight="1">
      <c r="A25" s="229" t="s">
        <v>237</v>
      </c>
      <c r="B25" s="312">
        <v>89.1</v>
      </c>
      <c r="C25" s="193">
        <v>98.2</v>
      </c>
      <c r="D25" s="193">
        <v>85.6</v>
      </c>
      <c r="E25" s="193">
        <v>94.6</v>
      </c>
      <c r="F25" s="193">
        <v>75.2</v>
      </c>
      <c r="G25" s="193">
        <v>92</v>
      </c>
      <c r="H25" s="193">
        <v>92.9</v>
      </c>
      <c r="I25" s="193">
        <v>74.5</v>
      </c>
      <c r="J25" s="193">
        <v>90.7</v>
      </c>
      <c r="K25" s="193">
        <v>79</v>
      </c>
      <c r="L25" s="193">
        <v>98.4</v>
      </c>
      <c r="M25" s="193">
        <v>106</v>
      </c>
      <c r="N25" s="193">
        <v>83.8</v>
      </c>
      <c r="O25" s="193">
        <v>98.4</v>
      </c>
      <c r="P25" s="193">
        <v>83.1</v>
      </c>
      <c r="Q25" s="196">
        <v>93.2</v>
      </c>
    </row>
    <row r="26" spans="1:17" ht="16.5" customHeight="1">
      <c r="A26" s="229" t="s">
        <v>238</v>
      </c>
      <c r="B26" s="312">
        <v>91.5</v>
      </c>
      <c r="C26" s="193">
        <v>96.7</v>
      </c>
      <c r="D26" s="193">
        <v>89.9</v>
      </c>
      <c r="E26" s="193">
        <v>85</v>
      </c>
      <c r="F26" s="193">
        <v>74.6</v>
      </c>
      <c r="G26" s="193">
        <v>101.4</v>
      </c>
      <c r="H26" s="193">
        <v>95.1</v>
      </c>
      <c r="I26" s="193">
        <v>74.2</v>
      </c>
      <c r="J26" s="193">
        <v>91.3</v>
      </c>
      <c r="K26" s="193">
        <v>80.5</v>
      </c>
      <c r="L26" s="193">
        <v>101</v>
      </c>
      <c r="M26" s="193">
        <v>105.5</v>
      </c>
      <c r="N26" s="193">
        <v>83.3</v>
      </c>
      <c r="O26" s="193">
        <v>97.6</v>
      </c>
      <c r="P26" s="193">
        <v>82.1</v>
      </c>
      <c r="Q26" s="196">
        <v>97.7</v>
      </c>
    </row>
    <row r="27" spans="1:17" ht="16.5" customHeight="1">
      <c r="A27" s="229" t="s">
        <v>240</v>
      </c>
      <c r="B27" s="312">
        <v>182.6</v>
      </c>
      <c r="C27" s="193">
        <v>164.6</v>
      </c>
      <c r="D27" s="193">
        <v>200.1</v>
      </c>
      <c r="E27" s="193">
        <v>191.6</v>
      </c>
      <c r="F27" s="193">
        <v>193.8</v>
      </c>
      <c r="G27" s="193">
        <v>151.9</v>
      </c>
      <c r="H27" s="193">
        <v>195.6</v>
      </c>
      <c r="I27" s="193">
        <v>213.9</v>
      </c>
      <c r="J27" s="193">
        <v>202.3</v>
      </c>
      <c r="K27" s="193">
        <v>175.5</v>
      </c>
      <c r="L27" s="193">
        <v>123.9</v>
      </c>
      <c r="M27" s="193">
        <v>152.8</v>
      </c>
      <c r="N27" s="193">
        <v>204.8</v>
      </c>
      <c r="O27" s="193">
        <v>154.9</v>
      </c>
      <c r="P27" s="193">
        <v>238.9</v>
      </c>
      <c r="Q27" s="196">
        <v>160.5</v>
      </c>
    </row>
    <row r="28" spans="1:17" ht="16.5" customHeight="1">
      <c r="A28" s="229" t="s">
        <v>245</v>
      </c>
      <c r="B28" s="194">
        <v>89.9</v>
      </c>
      <c r="C28" s="195">
        <v>89</v>
      </c>
      <c r="D28" s="195">
        <v>83.2</v>
      </c>
      <c r="E28" s="195">
        <v>84</v>
      </c>
      <c r="F28" s="195">
        <v>72.2</v>
      </c>
      <c r="G28" s="195">
        <v>98.7</v>
      </c>
      <c r="H28" s="195">
        <v>99.3</v>
      </c>
      <c r="I28" s="195">
        <v>77.7</v>
      </c>
      <c r="J28" s="193">
        <v>105.3</v>
      </c>
      <c r="K28" s="193">
        <v>76.1</v>
      </c>
      <c r="L28" s="193">
        <v>93.6</v>
      </c>
      <c r="M28" s="193">
        <v>92.8</v>
      </c>
      <c r="N28" s="195">
        <v>85.3</v>
      </c>
      <c r="O28" s="195">
        <v>109.4</v>
      </c>
      <c r="P28" s="195">
        <v>85.4</v>
      </c>
      <c r="Q28" s="196">
        <v>99.8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129</v>
      </c>
      <c r="H33" s="340" t="s">
        <v>46</v>
      </c>
      <c r="I33" s="340" t="s">
        <v>47</v>
      </c>
      <c r="J33" s="337" t="s">
        <v>140</v>
      </c>
      <c r="K33" s="334" t="s">
        <v>141</v>
      </c>
      <c r="L33" s="334" t="s">
        <v>142</v>
      </c>
      <c r="M33" s="334" t="s">
        <v>143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243</v>
      </c>
      <c r="B38" s="309">
        <v>103.3</v>
      </c>
      <c r="C38" s="310">
        <v>106.3</v>
      </c>
      <c r="D38" s="310">
        <v>103.8</v>
      </c>
      <c r="E38" s="310">
        <v>105.3</v>
      </c>
      <c r="F38" s="310">
        <v>89</v>
      </c>
      <c r="G38" s="310">
        <v>95.8</v>
      </c>
      <c r="H38" s="310">
        <v>108.8</v>
      </c>
      <c r="I38" s="310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10">
        <v>108.5</v>
      </c>
      <c r="O38" s="310">
        <v>102</v>
      </c>
      <c r="P38" s="310">
        <v>110.8</v>
      </c>
      <c r="Q38" s="200">
        <v>105.3</v>
      </c>
    </row>
    <row r="39" spans="1:17" ht="15" customHeight="1">
      <c r="A39" s="228" t="s">
        <v>226</v>
      </c>
      <c r="B39" s="309">
        <v>99.6</v>
      </c>
      <c r="C39" s="310">
        <v>91.2</v>
      </c>
      <c r="D39" s="310">
        <v>101.1</v>
      </c>
      <c r="E39" s="310">
        <v>102.5</v>
      </c>
      <c r="F39" s="310">
        <v>91.7</v>
      </c>
      <c r="G39" s="310">
        <v>93.6</v>
      </c>
      <c r="H39" s="310">
        <v>98.5</v>
      </c>
      <c r="I39" s="310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10">
        <v>102.7</v>
      </c>
      <c r="O39" s="310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9">
        <v>100</v>
      </c>
      <c r="C40" s="310">
        <v>100</v>
      </c>
      <c r="D40" s="310">
        <v>100</v>
      </c>
      <c r="E40" s="310">
        <v>100</v>
      </c>
      <c r="F40" s="310">
        <v>100</v>
      </c>
      <c r="G40" s="310">
        <v>100</v>
      </c>
      <c r="H40" s="310">
        <v>100</v>
      </c>
      <c r="I40" s="310">
        <v>100</v>
      </c>
      <c r="J40" s="199">
        <v>100</v>
      </c>
      <c r="K40" s="199">
        <v>100</v>
      </c>
      <c r="L40" s="199">
        <v>100</v>
      </c>
      <c r="M40" s="199">
        <v>100</v>
      </c>
      <c r="N40" s="310">
        <v>100</v>
      </c>
      <c r="O40" s="310">
        <v>100</v>
      </c>
      <c r="P40" s="310">
        <v>100</v>
      </c>
      <c r="Q40" s="200">
        <v>100</v>
      </c>
    </row>
    <row r="41" spans="1:17" ht="15" customHeight="1">
      <c r="A41" s="228" t="s">
        <v>228</v>
      </c>
      <c r="B41" s="309">
        <v>102.6</v>
      </c>
      <c r="C41" s="310">
        <v>103.9</v>
      </c>
      <c r="D41" s="310">
        <v>103.4</v>
      </c>
      <c r="E41" s="310">
        <v>105.5</v>
      </c>
      <c r="F41" s="310">
        <v>100.4</v>
      </c>
      <c r="G41" s="310">
        <v>101.4</v>
      </c>
      <c r="H41" s="310">
        <v>102</v>
      </c>
      <c r="I41" s="310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10">
        <v>107.7</v>
      </c>
      <c r="O41" s="310">
        <v>100.7</v>
      </c>
      <c r="P41" s="310">
        <v>104.9</v>
      </c>
      <c r="Q41" s="200">
        <v>102.6</v>
      </c>
    </row>
    <row r="42" spans="1:17" ht="15" customHeight="1">
      <c r="A42" s="228" t="s">
        <v>244</v>
      </c>
      <c r="B42" s="309">
        <v>102.1</v>
      </c>
      <c r="C42" s="310">
        <v>97.8</v>
      </c>
      <c r="D42" s="310">
        <v>103.6</v>
      </c>
      <c r="E42" s="310">
        <v>106.4</v>
      </c>
      <c r="F42" s="310">
        <v>97.7</v>
      </c>
      <c r="G42" s="310">
        <v>97.3</v>
      </c>
      <c r="H42" s="310">
        <v>102.2</v>
      </c>
      <c r="I42" s="310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10">
        <v>103.6</v>
      </c>
      <c r="O42" s="310">
        <v>102.9</v>
      </c>
      <c r="P42" s="310">
        <v>111.4</v>
      </c>
      <c r="Q42" s="200">
        <v>107.3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239</v>
      </c>
      <c r="B44" s="198">
        <v>93.9</v>
      </c>
      <c r="C44" s="199">
        <v>83.3</v>
      </c>
      <c r="D44" s="199">
        <v>85.7</v>
      </c>
      <c r="E44" s="199">
        <v>96.3</v>
      </c>
      <c r="F44" s="199">
        <v>77.9</v>
      </c>
      <c r="G44" s="199">
        <v>94.7</v>
      </c>
      <c r="H44" s="199">
        <v>86.7</v>
      </c>
      <c r="I44" s="199">
        <v>79.2</v>
      </c>
      <c r="J44" s="199">
        <v>117.9</v>
      </c>
      <c r="K44" s="199">
        <v>104</v>
      </c>
      <c r="L44" s="199">
        <v>88.4</v>
      </c>
      <c r="M44" s="199">
        <v>94.1</v>
      </c>
      <c r="N44" s="199">
        <v>113.6</v>
      </c>
      <c r="O44" s="199">
        <v>105.2</v>
      </c>
      <c r="P44" s="199">
        <v>136.8</v>
      </c>
      <c r="Q44" s="200">
        <v>96.8</v>
      </c>
    </row>
    <row r="45" spans="1:17" ht="16.5" customHeight="1">
      <c r="A45" s="229" t="s">
        <v>229</v>
      </c>
      <c r="B45" s="198">
        <v>83.9</v>
      </c>
      <c r="C45" s="199">
        <v>79.9</v>
      </c>
      <c r="D45" s="199">
        <v>84.8</v>
      </c>
      <c r="E45" s="199">
        <v>92.6</v>
      </c>
      <c r="F45" s="199">
        <v>82.2</v>
      </c>
      <c r="G45" s="199">
        <v>87.7</v>
      </c>
      <c r="H45" s="199">
        <v>83.2</v>
      </c>
      <c r="I45" s="199">
        <v>67.6</v>
      </c>
      <c r="J45" s="199">
        <v>89.1</v>
      </c>
      <c r="K45" s="199">
        <v>77.1</v>
      </c>
      <c r="L45" s="199">
        <v>86.2</v>
      </c>
      <c r="M45" s="199">
        <v>88.2</v>
      </c>
      <c r="N45" s="199">
        <v>81.2</v>
      </c>
      <c r="O45" s="199">
        <v>86.6</v>
      </c>
      <c r="P45" s="199">
        <v>88.6</v>
      </c>
      <c r="Q45" s="200">
        <v>96.4</v>
      </c>
    </row>
    <row r="46" spans="1:17" ht="16.5" customHeight="1">
      <c r="A46" s="229" t="s">
        <v>230</v>
      </c>
      <c r="B46" s="198">
        <v>88.7</v>
      </c>
      <c r="C46" s="199">
        <v>92.4</v>
      </c>
      <c r="D46" s="199">
        <v>89.2</v>
      </c>
      <c r="E46" s="199">
        <v>92.4</v>
      </c>
      <c r="F46" s="199">
        <v>93.3</v>
      </c>
      <c r="G46" s="199">
        <v>86.9</v>
      </c>
      <c r="H46" s="199">
        <v>85.7</v>
      </c>
      <c r="I46" s="199">
        <v>73.3</v>
      </c>
      <c r="J46" s="199">
        <v>105.8</v>
      </c>
      <c r="K46" s="199">
        <v>80.8</v>
      </c>
      <c r="L46" s="199">
        <v>103.7</v>
      </c>
      <c r="M46" s="199">
        <v>93.5</v>
      </c>
      <c r="N46" s="199">
        <v>85.9</v>
      </c>
      <c r="O46" s="199">
        <v>95.7</v>
      </c>
      <c r="P46" s="199">
        <v>97.9</v>
      </c>
      <c r="Q46" s="200">
        <v>97.5</v>
      </c>
    </row>
    <row r="47" spans="1:17" ht="16.5" customHeight="1">
      <c r="A47" s="229" t="s">
        <v>231</v>
      </c>
      <c r="B47" s="198">
        <v>85.9</v>
      </c>
      <c r="C47" s="199">
        <v>83.5</v>
      </c>
      <c r="D47" s="199">
        <v>86</v>
      </c>
      <c r="E47" s="199">
        <v>95.5</v>
      </c>
      <c r="F47" s="199">
        <v>78.4</v>
      </c>
      <c r="G47" s="199">
        <v>86.9</v>
      </c>
      <c r="H47" s="199">
        <v>89.9</v>
      </c>
      <c r="I47" s="199">
        <v>71</v>
      </c>
      <c r="J47" s="199">
        <v>95.1</v>
      </c>
      <c r="K47" s="199">
        <v>77.8</v>
      </c>
      <c r="L47" s="199">
        <v>107.5</v>
      </c>
      <c r="M47" s="199">
        <v>100.7</v>
      </c>
      <c r="N47" s="199">
        <v>87</v>
      </c>
      <c r="O47" s="199">
        <v>87.5</v>
      </c>
      <c r="P47" s="199">
        <v>88</v>
      </c>
      <c r="Q47" s="200">
        <v>93.8</v>
      </c>
    </row>
    <row r="48" spans="1:17" ht="18" customHeight="1">
      <c r="A48" s="229" t="s">
        <v>232</v>
      </c>
      <c r="B48" s="198">
        <v>83.3</v>
      </c>
      <c r="C48" s="199">
        <v>81.7</v>
      </c>
      <c r="D48" s="199">
        <v>82.3</v>
      </c>
      <c r="E48" s="199">
        <v>91.7</v>
      </c>
      <c r="F48" s="199">
        <v>80</v>
      </c>
      <c r="G48" s="199">
        <v>84.7</v>
      </c>
      <c r="H48" s="199">
        <v>86.3</v>
      </c>
      <c r="I48" s="199">
        <v>70.9</v>
      </c>
      <c r="J48" s="199">
        <v>86</v>
      </c>
      <c r="K48" s="199">
        <v>77.6</v>
      </c>
      <c r="L48" s="199">
        <v>109.8</v>
      </c>
      <c r="M48" s="199">
        <v>93.9</v>
      </c>
      <c r="N48" s="199">
        <v>82.5</v>
      </c>
      <c r="O48" s="199">
        <v>85.2</v>
      </c>
      <c r="P48" s="199">
        <v>85.4</v>
      </c>
      <c r="Q48" s="200">
        <v>94.8</v>
      </c>
    </row>
    <row r="49" spans="1:17" ht="16.5" customHeight="1">
      <c r="A49" s="229" t="s">
        <v>233</v>
      </c>
      <c r="B49" s="198">
        <v>145.1</v>
      </c>
      <c r="C49" s="199">
        <v>82.4</v>
      </c>
      <c r="D49" s="199">
        <v>150.4</v>
      </c>
      <c r="E49" s="199">
        <v>169.8</v>
      </c>
      <c r="F49" s="199">
        <v>170.9</v>
      </c>
      <c r="G49" s="199">
        <v>146.6</v>
      </c>
      <c r="H49" s="199">
        <v>96.5</v>
      </c>
      <c r="I49" s="199">
        <v>166.8</v>
      </c>
      <c r="J49" s="199">
        <v>85.2</v>
      </c>
      <c r="K49" s="199">
        <v>172</v>
      </c>
      <c r="L49" s="199">
        <v>122.5</v>
      </c>
      <c r="M49" s="199">
        <v>119.3</v>
      </c>
      <c r="N49" s="199">
        <v>162.2</v>
      </c>
      <c r="O49" s="199">
        <v>139.8</v>
      </c>
      <c r="P49" s="199">
        <v>161.8</v>
      </c>
      <c r="Q49" s="200">
        <v>123.7</v>
      </c>
    </row>
    <row r="50" spans="1:17" ht="16.5" customHeight="1">
      <c r="A50" s="229" t="s">
        <v>234</v>
      </c>
      <c r="B50" s="198">
        <v>118.4</v>
      </c>
      <c r="C50" s="199">
        <v>151.5</v>
      </c>
      <c r="D50" s="199">
        <v>120.6</v>
      </c>
      <c r="E50" s="199">
        <v>92.6</v>
      </c>
      <c r="F50" s="199">
        <v>101.5</v>
      </c>
      <c r="G50" s="199">
        <v>85.4</v>
      </c>
      <c r="H50" s="199">
        <v>175.6</v>
      </c>
      <c r="I50" s="199">
        <v>107</v>
      </c>
      <c r="J50" s="199">
        <v>136.5</v>
      </c>
      <c r="K50" s="199">
        <v>129.7</v>
      </c>
      <c r="L50" s="199">
        <v>127.9</v>
      </c>
      <c r="M50" s="199">
        <v>111.8</v>
      </c>
      <c r="N50" s="199">
        <v>109.4</v>
      </c>
      <c r="O50" s="199">
        <v>102</v>
      </c>
      <c r="P50" s="199">
        <v>89.6</v>
      </c>
      <c r="Q50" s="200">
        <v>128.8</v>
      </c>
    </row>
    <row r="51" spans="1:17" ht="16.5" customHeight="1">
      <c r="A51" s="229" t="s">
        <v>235</v>
      </c>
      <c r="B51" s="198">
        <v>87.8</v>
      </c>
      <c r="C51" s="199">
        <v>102.5</v>
      </c>
      <c r="D51" s="199">
        <v>83.6</v>
      </c>
      <c r="E51" s="199">
        <v>90</v>
      </c>
      <c r="F51" s="199">
        <v>71.1</v>
      </c>
      <c r="G51" s="199">
        <v>90.3</v>
      </c>
      <c r="H51" s="199">
        <v>87.5</v>
      </c>
      <c r="I51" s="199">
        <v>69</v>
      </c>
      <c r="J51" s="199">
        <v>135.4</v>
      </c>
      <c r="K51" s="199">
        <v>82.5</v>
      </c>
      <c r="L51" s="199">
        <v>116.3</v>
      </c>
      <c r="M51" s="199">
        <v>96.9</v>
      </c>
      <c r="N51" s="199">
        <v>85.7</v>
      </c>
      <c r="O51" s="199">
        <v>101</v>
      </c>
      <c r="P51" s="199">
        <v>136.3</v>
      </c>
      <c r="Q51" s="200">
        <v>97.8</v>
      </c>
    </row>
    <row r="52" spans="1:17" ht="16.5" customHeight="1">
      <c r="A52" s="229" t="s">
        <v>236</v>
      </c>
      <c r="B52" s="198">
        <v>84.4</v>
      </c>
      <c r="C52" s="199">
        <v>75.7</v>
      </c>
      <c r="D52" s="199">
        <v>85.8</v>
      </c>
      <c r="E52" s="199">
        <v>89.9</v>
      </c>
      <c r="F52" s="199">
        <v>73.3</v>
      </c>
      <c r="G52" s="199">
        <v>83.8</v>
      </c>
      <c r="H52" s="199">
        <v>85.3</v>
      </c>
      <c r="I52" s="199">
        <v>75.4</v>
      </c>
      <c r="J52" s="199">
        <v>92</v>
      </c>
      <c r="K52" s="199">
        <v>76.2</v>
      </c>
      <c r="L52" s="199">
        <v>102.2</v>
      </c>
      <c r="M52" s="199">
        <v>93.3</v>
      </c>
      <c r="N52" s="199">
        <v>82.5</v>
      </c>
      <c r="O52" s="199">
        <v>87.1</v>
      </c>
      <c r="P52" s="199">
        <v>78.9</v>
      </c>
      <c r="Q52" s="200">
        <v>97.9</v>
      </c>
    </row>
    <row r="53" spans="1:17" ht="16.5" customHeight="1">
      <c r="A53" s="229" t="s">
        <v>237</v>
      </c>
      <c r="B53" s="198">
        <v>83.9</v>
      </c>
      <c r="C53" s="199">
        <v>83.2</v>
      </c>
      <c r="D53" s="199">
        <v>82.7</v>
      </c>
      <c r="E53" s="199">
        <v>98.1</v>
      </c>
      <c r="F53" s="199">
        <v>74.3</v>
      </c>
      <c r="G53" s="199">
        <v>86</v>
      </c>
      <c r="H53" s="199">
        <v>85.7</v>
      </c>
      <c r="I53" s="199">
        <v>70</v>
      </c>
      <c r="J53" s="199">
        <v>95.6</v>
      </c>
      <c r="K53" s="199">
        <v>79.9</v>
      </c>
      <c r="L53" s="199">
        <v>110.1</v>
      </c>
      <c r="M53" s="199">
        <v>98.1</v>
      </c>
      <c r="N53" s="199">
        <v>82.2</v>
      </c>
      <c r="O53" s="199">
        <v>85.7</v>
      </c>
      <c r="P53" s="199">
        <v>78.3</v>
      </c>
      <c r="Q53" s="200">
        <v>98.3</v>
      </c>
    </row>
    <row r="54" spans="1:17" ht="16.5" customHeight="1">
      <c r="A54" s="229" t="s">
        <v>238</v>
      </c>
      <c r="B54" s="198">
        <v>87.8</v>
      </c>
      <c r="C54" s="199">
        <v>99.5</v>
      </c>
      <c r="D54" s="199">
        <v>87.6</v>
      </c>
      <c r="E54" s="199">
        <v>90.4</v>
      </c>
      <c r="F54" s="199">
        <v>73.5</v>
      </c>
      <c r="G54" s="199">
        <v>103.3</v>
      </c>
      <c r="H54" s="199">
        <v>86.2</v>
      </c>
      <c r="I54" s="199">
        <v>68.2</v>
      </c>
      <c r="J54" s="199">
        <v>85</v>
      </c>
      <c r="K54" s="199">
        <v>82.1</v>
      </c>
      <c r="L54" s="199">
        <v>105.4</v>
      </c>
      <c r="M54" s="199">
        <v>90.9</v>
      </c>
      <c r="N54" s="199">
        <v>81.4</v>
      </c>
      <c r="O54" s="199">
        <v>90.2</v>
      </c>
      <c r="P54" s="199">
        <v>79.1</v>
      </c>
      <c r="Q54" s="200">
        <v>98.8</v>
      </c>
    </row>
    <row r="55" spans="1:17" ht="16.5" customHeight="1">
      <c r="A55" s="229" t="s">
        <v>240</v>
      </c>
      <c r="B55" s="198">
        <v>181.3</v>
      </c>
      <c r="C55" s="199">
        <v>158</v>
      </c>
      <c r="D55" s="199">
        <v>203.5</v>
      </c>
      <c r="E55" s="199">
        <v>177</v>
      </c>
      <c r="F55" s="199">
        <v>195.4</v>
      </c>
      <c r="G55" s="199">
        <v>131</v>
      </c>
      <c r="H55" s="199">
        <v>177.3</v>
      </c>
      <c r="I55" s="199">
        <v>217.7</v>
      </c>
      <c r="J55" s="199">
        <v>135.3</v>
      </c>
      <c r="K55" s="199">
        <v>179.2</v>
      </c>
      <c r="L55" s="199">
        <v>155.3</v>
      </c>
      <c r="M55" s="199">
        <v>141.9</v>
      </c>
      <c r="N55" s="199">
        <v>188.7</v>
      </c>
      <c r="O55" s="199">
        <v>167.9</v>
      </c>
      <c r="P55" s="199">
        <v>215.8</v>
      </c>
      <c r="Q55" s="200">
        <v>162.3</v>
      </c>
    </row>
    <row r="56" spans="1:17" ht="16.5" customHeight="1">
      <c r="A56" s="229" t="s">
        <v>245</v>
      </c>
      <c r="B56" s="309">
        <v>87.9</v>
      </c>
      <c r="C56" s="310">
        <v>77.6</v>
      </c>
      <c r="D56" s="310">
        <v>81.7</v>
      </c>
      <c r="E56" s="310">
        <v>80.2</v>
      </c>
      <c r="F56" s="310">
        <v>67.8</v>
      </c>
      <c r="G56" s="310">
        <v>100.8</v>
      </c>
      <c r="H56" s="310">
        <v>86.6</v>
      </c>
      <c r="I56" s="310">
        <v>73.6</v>
      </c>
      <c r="J56" s="199">
        <v>86.2</v>
      </c>
      <c r="K56" s="199">
        <v>77.6</v>
      </c>
      <c r="L56" s="199">
        <v>98.5</v>
      </c>
      <c r="M56" s="199">
        <v>77.8</v>
      </c>
      <c r="N56" s="310">
        <v>83.8</v>
      </c>
      <c r="O56" s="310">
        <v>111.3</v>
      </c>
      <c r="P56" s="310">
        <v>75.9</v>
      </c>
      <c r="Q56" s="200">
        <v>105.3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平成30年1月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129</v>
      </c>
      <c r="H5" s="340" t="s">
        <v>46</v>
      </c>
      <c r="I5" s="340" t="s">
        <v>47</v>
      </c>
      <c r="J5" s="337" t="s">
        <v>140</v>
      </c>
      <c r="K5" s="334" t="s">
        <v>141</v>
      </c>
      <c r="L5" s="334" t="s">
        <v>142</v>
      </c>
      <c r="M5" s="334" t="s">
        <v>143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243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244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239</v>
      </c>
      <c r="B16" s="312">
        <v>102</v>
      </c>
      <c r="C16" s="193">
        <v>104.2</v>
      </c>
      <c r="D16" s="193">
        <v>100.1</v>
      </c>
      <c r="E16" s="193">
        <v>108</v>
      </c>
      <c r="F16" s="193">
        <v>103.9</v>
      </c>
      <c r="G16" s="193">
        <v>107.4</v>
      </c>
      <c r="H16" s="193">
        <v>103.6</v>
      </c>
      <c r="I16" s="193">
        <v>98.6</v>
      </c>
      <c r="J16" s="193">
        <v>99.6</v>
      </c>
      <c r="K16" s="193">
        <v>99.3</v>
      </c>
      <c r="L16" s="193">
        <v>103.3</v>
      </c>
      <c r="M16" s="193">
        <v>94</v>
      </c>
      <c r="N16" s="193">
        <v>100.2</v>
      </c>
      <c r="O16" s="193">
        <v>103.7</v>
      </c>
      <c r="P16" s="193">
        <v>102.4</v>
      </c>
      <c r="Q16" s="196">
        <v>97.7</v>
      </c>
    </row>
    <row r="17" spans="1:17" ht="16.5" customHeight="1">
      <c r="A17" s="229" t="s">
        <v>229</v>
      </c>
      <c r="B17" s="312">
        <v>102.3</v>
      </c>
      <c r="C17" s="193">
        <v>108.6</v>
      </c>
      <c r="D17" s="193">
        <v>102.1</v>
      </c>
      <c r="E17" s="193">
        <v>108</v>
      </c>
      <c r="F17" s="193">
        <v>108.6</v>
      </c>
      <c r="G17" s="193">
        <v>101.3</v>
      </c>
      <c r="H17" s="193">
        <v>103.1</v>
      </c>
      <c r="I17" s="193">
        <v>96.4</v>
      </c>
      <c r="J17" s="193">
        <v>99.7</v>
      </c>
      <c r="K17" s="193">
        <v>99.8</v>
      </c>
      <c r="L17" s="193">
        <v>101.2</v>
      </c>
      <c r="M17" s="193">
        <v>92.3</v>
      </c>
      <c r="N17" s="193">
        <v>101.6</v>
      </c>
      <c r="O17" s="193">
        <v>103.5</v>
      </c>
      <c r="P17" s="193">
        <v>97.3</v>
      </c>
      <c r="Q17" s="196">
        <v>100.3</v>
      </c>
    </row>
    <row r="18" spans="1:17" ht="16.5" customHeight="1">
      <c r="A18" s="229" t="s">
        <v>230</v>
      </c>
      <c r="B18" s="312">
        <v>103.6</v>
      </c>
      <c r="C18" s="193">
        <v>105.9</v>
      </c>
      <c r="D18" s="193">
        <v>101.7</v>
      </c>
      <c r="E18" s="193">
        <v>107.4</v>
      </c>
      <c r="F18" s="193">
        <v>111.3</v>
      </c>
      <c r="G18" s="193">
        <v>103.6</v>
      </c>
      <c r="H18" s="193">
        <v>106.4</v>
      </c>
      <c r="I18" s="193">
        <v>95.4</v>
      </c>
      <c r="J18" s="193">
        <v>106.6</v>
      </c>
      <c r="K18" s="193">
        <v>104.3</v>
      </c>
      <c r="L18" s="193">
        <v>113.5</v>
      </c>
      <c r="M18" s="193">
        <v>100.7</v>
      </c>
      <c r="N18" s="193">
        <v>103</v>
      </c>
      <c r="O18" s="193">
        <v>103.4</v>
      </c>
      <c r="P18" s="193">
        <v>97.9</v>
      </c>
      <c r="Q18" s="196">
        <v>100.3</v>
      </c>
    </row>
    <row r="19" spans="1:17" ht="16.5" customHeight="1">
      <c r="A19" s="229" t="s">
        <v>231</v>
      </c>
      <c r="B19" s="312">
        <v>104.4</v>
      </c>
      <c r="C19" s="193">
        <v>107</v>
      </c>
      <c r="D19" s="193">
        <v>103.8</v>
      </c>
      <c r="E19" s="193">
        <v>108.7</v>
      </c>
      <c r="F19" s="193">
        <v>100.5</v>
      </c>
      <c r="G19" s="193">
        <v>102.6</v>
      </c>
      <c r="H19" s="193">
        <v>108.5</v>
      </c>
      <c r="I19" s="193">
        <v>96.3</v>
      </c>
      <c r="J19" s="193">
        <v>105.3</v>
      </c>
      <c r="K19" s="193">
        <v>103.7</v>
      </c>
      <c r="L19" s="193">
        <v>115.3</v>
      </c>
      <c r="M19" s="193">
        <v>103.5</v>
      </c>
      <c r="N19" s="193">
        <v>105.3</v>
      </c>
      <c r="O19" s="193">
        <v>104.3</v>
      </c>
      <c r="P19" s="193">
        <v>97.6</v>
      </c>
      <c r="Q19" s="196">
        <v>98.4</v>
      </c>
    </row>
    <row r="20" spans="1:17" ht="16.5" customHeight="1">
      <c r="A20" s="229" t="s">
        <v>232</v>
      </c>
      <c r="B20" s="312">
        <v>102.2</v>
      </c>
      <c r="C20" s="193">
        <v>105.6</v>
      </c>
      <c r="D20" s="193">
        <v>100</v>
      </c>
      <c r="E20" s="193">
        <v>108.2</v>
      </c>
      <c r="F20" s="193">
        <v>101.6</v>
      </c>
      <c r="G20" s="193">
        <v>101.1</v>
      </c>
      <c r="H20" s="193">
        <v>106.2</v>
      </c>
      <c r="I20" s="193">
        <v>93.9</v>
      </c>
      <c r="J20" s="193">
        <v>101.5</v>
      </c>
      <c r="K20" s="193">
        <v>102.7</v>
      </c>
      <c r="L20" s="193">
        <v>116.5</v>
      </c>
      <c r="M20" s="193">
        <v>101.3</v>
      </c>
      <c r="N20" s="193">
        <v>102.9</v>
      </c>
      <c r="O20" s="193">
        <v>101.9</v>
      </c>
      <c r="P20" s="193">
        <v>102</v>
      </c>
      <c r="Q20" s="196">
        <v>98.2</v>
      </c>
    </row>
    <row r="21" spans="1:17" ht="16.5" customHeight="1">
      <c r="A21" s="229" t="s">
        <v>233</v>
      </c>
      <c r="B21" s="312">
        <v>103.5</v>
      </c>
      <c r="C21" s="193">
        <v>112.6</v>
      </c>
      <c r="D21" s="193">
        <v>101.7</v>
      </c>
      <c r="E21" s="193">
        <v>106.8</v>
      </c>
      <c r="F21" s="193">
        <v>105</v>
      </c>
      <c r="G21" s="193">
        <v>101.3</v>
      </c>
      <c r="H21" s="193">
        <v>105.8</v>
      </c>
      <c r="I21" s="193">
        <v>92.7</v>
      </c>
      <c r="J21" s="193">
        <v>103.4</v>
      </c>
      <c r="K21" s="193">
        <v>102.2</v>
      </c>
      <c r="L21" s="193">
        <v>112.2</v>
      </c>
      <c r="M21" s="193">
        <v>101.8</v>
      </c>
      <c r="N21" s="193">
        <v>104.3</v>
      </c>
      <c r="O21" s="193">
        <v>104.5</v>
      </c>
      <c r="P21" s="193">
        <v>99.3</v>
      </c>
      <c r="Q21" s="196">
        <v>101.2</v>
      </c>
    </row>
    <row r="22" spans="1:17" ht="16.5" customHeight="1">
      <c r="A22" s="229" t="s">
        <v>234</v>
      </c>
      <c r="B22" s="312">
        <v>104.3</v>
      </c>
      <c r="C22" s="193">
        <v>108.5</v>
      </c>
      <c r="D22" s="193">
        <v>103.6</v>
      </c>
      <c r="E22" s="193">
        <v>98.4</v>
      </c>
      <c r="F22" s="193">
        <v>98.3</v>
      </c>
      <c r="G22" s="193">
        <v>106.2</v>
      </c>
      <c r="H22" s="193">
        <v>104.6</v>
      </c>
      <c r="I22" s="193">
        <v>96.2</v>
      </c>
      <c r="J22" s="193">
        <v>110.1</v>
      </c>
      <c r="K22" s="193">
        <v>102.7</v>
      </c>
      <c r="L22" s="193">
        <v>105.7</v>
      </c>
      <c r="M22" s="193">
        <v>105.6</v>
      </c>
      <c r="N22" s="193">
        <v>106.1</v>
      </c>
      <c r="O22" s="193">
        <v>104.3</v>
      </c>
      <c r="P22" s="193">
        <v>100.6</v>
      </c>
      <c r="Q22" s="196">
        <v>105.9</v>
      </c>
    </row>
    <row r="23" spans="1:17" ht="16.5" customHeight="1">
      <c r="A23" s="229" t="s">
        <v>235</v>
      </c>
      <c r="B23" s="312">
        <v>102.8</v>
      </c>
      <c r="C23" s="193">
        <v>104.7</v>
      </c>
      <c r="D23" s="193">
        <v>102.7</v>
      </c>
      <c r="E23" s="193">
        <v>98.4</v>
      </c>
      <c r="F23" s="193">
        <v>93.6</v>
      </c>
      <c r="G23" s="193">
        <v>106.7</v>
      </c>
      <c r="H23" s="193">
        <v>104.2</v>
      </c>
      <c r="I23" s="193">
        <v>96.2</v>
      </c>
      <c r="J23" s="193">
        <v>109.1</v>
      </c>
      <c r="K23" s="193">
        <v>99.7</v>
      </c>
      <c r="L23" s="193">
        <v>106</v>
      </c>
      <c r="M23" s="193">
        <v>108.2</v>
      </c>
      <c r="N23" s="193">
        <v>102.5</v>
      </c>
      <c r="O23" s="193">
        <v>103.9</v>
      </c>
      <c r="P23" s="193">
        <v>100.4</v>
      </c>
      <c r="Q23" s="196">
        <v>98.5</v>
      </c>
    </row>
    <row r="24" spans="1:17" ht="16.5" customHeight="1">
      <c r="A24" s="229" t="s">
        <v>236</v>
      </c>
      <c r="B24" s="312">
        <v>103</v>
      </c>
      <c r="C24" s="193">
        <v>103.3</v>
      </c>
      <c r="D24" s="193">
        <v>103.1</v>
      </c>
      <c r="E24" s="193">
        <v>98.3</v>
      </c>
      <c r="F24" s="193">
        <v>95.8</v>
      </c>
      <c r="G24" s="193">
        <v>105.3</v>
      </c>
      <c r="H24" s="193">
        <v>104.8</v>
      </c>
      <c r="I24" s="193">
        <v>97</v>
      </c>
      <c r="J24" s="193">
        <v>104.9</v>
      </c>
      <c r="K24" s="193">
        <v>98.7</v>
      </c>
      <c r="L24" s="193">
        <v>102</v>
      </c>
      <c r="M24" s="193">
        <v>106.9</v>
      </c>
      <c r="N24" s="193">
        <v>103.2</v>
      </c>
      <c r="O24" s="193">
        <v>104</v>
      </c>
      <c r="P24" s="193">
        <v>99.8</v>
      </c>
      <c r="Q24" s="196">
        <v>102.5</v>
      </c>
    </row>
    <row r="25" spans="1:17" ht="16.5" customHeight="1">
      <c r="A25" s="229" t="s">
        <v>237</v>
      </c>
      <c r="B25" s="312">
        <v>105.4</v>
      </c>
      <c r="C25" s="193">
        <v>105.7</v>
      </c>
      <c r="D25" s="193">
        <v>105</v>
      </c>
      <c r="E25" s="193">
        <v>109</v>
      </c>
      <c r="F25" s="193">
        <v>96.9</v>
      </c>
      <c r="G25" s="193">
        <v>104.5</v>
      </c>
      <c r="H25" s="193">
        <v>105.6</v>
      </c>
      <c r="I25" s="193">
        <v>96.4</v>
      </c>
      <c r="J25" s="193">
        <v>91.9</v>
      </c>
      <c r="K25" s="193">
        <v>100.6</v>
      </c>
      <c r="L25" s="193">
        <v>104.1</v>
      </c>
      <c r="M25" s="193">
        <v>111.1</v>
      </c>
      <c r="N25" s="193">
        <v>103.9</v>
      </c>
      <c r="O25" s="193">
        <v>114.9</v>
      </c>
      <c r="P25" s="193">
        <v>99.8</v>
      </c>
      <c r="Q25" s="196">
        <v>102.7</v>
      </c>
    </row>
    <row r="26" spans="1:17" ht="16.5" customHeight="1">
      <c r="A26" s="229" t="s">
        <v>238</v>
      </c>
      <c r="B26" s="312">
        <v>105.4</v>
      </c>
      <c r="C26" s="193">
        <v>108.9</v>
      </c>
      <c r="D26" s="193">
        <v>104.3</v>
      </c>
      <c r="E26" s="193">
        <v>98</v>
      </c>
      <c r="F26" s="193">
        <v>96.2</v>
      </c>
      <c r="G26" s="193">
        <v>116.4</v>
      </c>
      <c r="H26" s="193">
        <v>107.5</v>
      </c>
      <c r="I26" s="193">
        <v>96.8</v>
      </c>
      <c r="J26" s="193">
        <v>102.1</v>
      </c>
      <c r="K26" s="193">
        <v>97.8</v>
      </c>
      <c r="L26" s="193">
        <v>102.4</v>
      </c>
      <c r="M26" s="193">
        <v>109.9</v>
      </c>
      <c r="N26" s="193">
        <v>103.3</v>
      </c>
      <c r="O26" s="193">
        <v>105.3</v>
      </c>
      <c r="P26" s="193">
        <v>98.7</v>
      </c>
      <c r="Q26" s="196">
        <v>104.4</v>
      </c>
    </row>
    <row r="27" spans="1:17" ht="16.5" customHeight="1">
      <c r="A27" s="229" t="s">
        <v>240</v>
      </c>
      <c r="B27" s="312">
        <v>104.1</v>
      </c>
      <c r="C27" s="193">
        <v>107.4</v>
      </c>
      <c r="D27" s="193">
        <v>103.2</v>
      </c>
      <c r="E27" s="193">
        <v>97.6</v>
      </c>
      <c r="F27" s="193">
        <v>95.9</v>
      </c>
      <c r="G27" s="193">
        <v>105.6</v>
      </c>
      <c r="H27" s="193">
        <v>110.7</v>
      </c>
      <c r="I27" s="193">
        <v>99.3</v>
      </c>
      <c r="J27" s="193">
        <v>106.3</v>
      </c>
      <c r="K27" s="193">
        <v>96.5</v>
      </c>
      <c r="L27" s="193">
        <v>101.7</v>
      </c>
      <c r="M27" s="193">
        <v>113.6</v>
      </c>
      <c r="N27" s="193">
        <v>102.3</v>
      </c>
      <c r="O27" s="193">
        <v>102.3</v>
      </c>
      <c r="P27" s="193">
        <v>99.3</v>
      </c>
      <c r="Q27" s="196">
        <v>107.1</v>
      </c>
    </row>
    <row r="28" spans="1:17" ht="16.5" customHeight="1">
      <c r="A28" s="229" t="s">
        <v>245</v>
      </c>
      <c r="B28" s="194">
        <v>101.9</v>
      </c>
      <c r="C28" s="195">
        <v>102.9</v>
      </c>
      <c r="D28" s="195">
        <v>99</v>
      </c>
      <c r="E28" s="195">
        <v>95.7</v>
      </c>
      <c r="F28" s="195">
        <v>93.4</v>
      </c>
      <c r="G28" s="195">
        <v>113.2</v>
      </c>
      <c r="H28" s="195">
        <v>108.3</v>
      </c>
      <c r="I28" s="195">
        <v>101.5</v>
      </c>
      <c r="J28" s="193">
        <v>110.4</v>
      </c>
      <c r="K28" s="193">
        <v>93</v>
      </c>
      <c r="L28" s="193">
        <v>95.1</v>
      </c>
      <c r="M28" s="193">
        <v>98.5</v>
      </c>
      <c r="N28" s="195">
        <v>105.5</v>
      </c>
      <c r="O28" s="195">
        <v>104.5</v>
      </c>
      <c r="P28" s="195">
        <v>91</v>
      </c>
      <c r="Q28" s="196">
        <v>109.4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129</v>
      </c>
      <c r="H33" s="340" t="s">
        <v>46</v>
      </c>
      <c r="I33" s="340" t="s">
        <v>47</v>
      </c>
      <c r="J33" s="337" t="s">
        <v>140</v>
      </c>
      <c r="K33" s="334" t="s">
        <v>141</v>
      </c>
      <c r="L33" s="334" t="s">
        <v>142</v>
      </c>
      <c r="M33" s="334" t="s">
        <v>143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243</v>
      </c>
      <c r="B38" s="309">
        <v>103.6</v>
      </c>
      <c r="C38" s="310">
        <v>111.4</v>
      </c>
      <c r="D38" s="310">
        <v>103.1</v>
      </c>
      <c r="E38" s="310">
        <v>103.7</v>
      </c>
      <c r="F38" s="310">
        <v>92.6</v>
      </c>
      <c r="G38" s="310">
        <v>100.4</v>
      </c>
      <c r="H38" s="310">
        <v>109.2</v>
      </c>
      <c r="I38" s="310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10">
        <v>106.2</v>
      </c>
      <c r="O38" s="310">
        <v>102.1</v>
      </c>
      <c r="P38" s="310">
        <v>104.1</v>
      </c>
      <c r="Q38" s="200">
        <v>104.4</v>
      </c>
    </row>
    <row r="39" spans="1:17" ht="15" customHeight="1">
      <c r="A39" s="228" t="s">
        <v>226</v>
      </c>
      <c r="B39" s="309">
        <v>99.2</v>
      </c>
      <c r="C39" s="310">
        <v>96.7</v>
      </c>
      <c r="D39" s="310">
        <v>99.6</v>
      </c>
      <c r="E39" s="310">
        <v>99.3</v>
      </c>
      <c r="F39" s="310">
        <v>94.9</v>
      </c>
      <c r="G39" s="310">
        <v>97.1</v>
      </c>
      <c r="H39" s="310">
        <v>101.5</v>
      </c>
      <c r="I39" s="310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10">
        <v>99.2</v>
      </c>
      <c r="O39" s="310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9">
        <v>100</v>
      </c>
      <c r="C40" s="310">
        <v>100</v>
      </c>
      <c r="D40" s="310">
        <v>100</v>
      </c>
      <c r="E40" s="310">
        <v>100</v>
      </c>
      <c r="F40" s="310">
        <v>100</v>
      </c>
      <c r="G40" s="310">
        <v>100</v>
      </c>
      <c r="H40" s="310">
        <v>100</v>
      </c>
      <c r="I40" s="310">
        <v>100</v>
      </c>
      <c r="J40" s="199">
        <v>100</v>
      </c>
      <c r="K40" s="199">
        <v>100</v>
      </c>
      <c r="L40" s="199">
        <v>100</v>
      </c>
      <c r="M40" s="199">
        <v>100</v>
      </c>
      <c r="N40" s="310">
        <v>100</v>
      </c>
      <c r="O40" s="310">
        <v>100</v>
      </c>
      <c r="P40" s="310">
        <v>100</v>
      </c>
      <c r="Q40" s="200">
        <v>100</v>
      </c>
    </row>
    <row r="41" spans="1:17" ht="15" customHeight="1">
      <c r="A41" s="228" t="s">
        <v>228</v>
      </c>
      <c r="B41" s="309">
        <v>101.6</v>
      </c>
      <c r="C41" s="310">
        <v>101.8</v>
      </c>
      <c r="D41" s="310">
        <v>102.3</v>
      </c>
      <c r="E41" s="310">
        <v>102.3</v>
      </c>
      <c r="F41" s="310">
        <v>99.2</v>
      </c>
      <c r="G41" s="310">
        <v>100.9</v>
      </c>
      <c r="H41" s="310">
        <v>100.9</v>
      </c>
      <c r="I41" s="310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10">
        <v>103.3</v>
      </c>
      <c r="O41" s="310">
        <v>102.2</v>
      </c>
      <c r="P41" s="310">
        <v>101.8</v>
      </c>
      <c r="Q41" s="200">
        <v>100.2</v>
      </c>
    </row>
    <row r="42" spans="1:17" ht="15" customHeight="1">
      <c r="A42" s="228" t="s">
        <v>244</v>
      </c>
      <c r="B42" s="309">
        <v>101.5</v>
      </c>
      <c r="C42" s="310">
        <v>97.3</v>
      </c>
      <c r="D42" s="310">
        <v>102.5</v>
      </c>
      <c r="E42" s="310">
        <v>102.1</v>
      </c>
      <c r="F42" s="310">
        <v>97.6</v>
      </c>
      <c r="G42" s="310">
        <v>100.8</v>
      </c>
      <c r="H42" s="310">
        <v>101.2</v>
      </c>
      <c r="I42" s="310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10">
        <v>104</v>
      </c>
      <c r="O42" s="310">
        <v>102.1</v>
      </c>
      <c r="P42" s="310">
        <v>95.3</v>
      </c>
      <c r="Q42" s="200">
        <v>105.5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239</v>
      </c>
      <c r="B44" s="198">
        <v>101.1</v>
      </c>
      <c r="C44" s="199">
        <v>98.5</v>
      </c>
      <c r="D44" s="199">
        <v>102</v>
      </c>
      <c r="E44" s="199">
        <v>103.7</v>
      </c>
      <c r="F44" s="199">
        <v>100</v>
      </c>
      <c r="G44" s="199">
        <v>105.8</v>
      </c>
      <c r="H44" s="199">
        <v>100.2</v>
      </c>
      <c r="I44" s="199">
        <v>96.1</v>
      </c>
      <c r="J44" s="199">
        <v>108.9</v>
      </c>
      <c r="K44" s="199">
        <v>97.8</v>
      </c>
      <c r="L44" s="199">
        <v>94</v>
      </c>
      <c r="M44" s="199">
        <v>97.3</v>
      </c>
      <c r="N44" s="199">
        <v>101.5</v>
      </c>
      <c r="O44" s="199">
        <v>102.7</v>
      </c>
      <c r="P44" s="199">
        <v>103.2</v>
      </c>
      <c r="Q44" s="200">
        <v>101.3</v>
      </c>
    </row>
    <row r="45" spans="1:17" ht="16.5" customHeight="1">
      <c r="A45" s="229" t="s">
        <v>229</v>
      </c>
      <c r="B45" s="198">
        <v>101.2</v>
      </c>
      <c r="C45" s="199">
        <v>94.4</v>
      </c>
      <c r="D45" s="199">
        <v>103.9</v>
      </c>
      <c r="E45" s="199">
        <v>102.8</v>
      </c>
      <c r="F45" s="199">
        <v>105.6</v>
      </c>
      <c r="G45" s="199">
        <v>98.2</v>
      </c>
      <c r="H45" s="199">
        <v>98.3</v>
      </c>
      <c r="I45" s="199">
        <v>89.9</v>
      </c>
      <c r="J45" s="199">
        <v>108.3</v>
      </c>
      <c r="K45" s="199">
        <v>100.9</v>
      </c>
      <c r="L45" s="199">
        <v>92.6</v>
      </c>
      <c r="M45" s="199">
        <v>94.6</v>
      </c>
      <c r="N45" s="199">
        <v>102.3</v>
      </c>
      <c r="O45" s="199">
        <v>102.2</v>
      </c>
      <c r="P45" s="199">
        <v>102.9</v>
      </c>
      <c r="Q45" s="200">
        <v>103.7</v>
      </c>
    </row>
    <row r="46" spans="1:17" ht="16.5" customHeight="1">
      <c r="A46" s="229" t="s">
        <v>230</v>
      </c>
      <c r="B46" s="198">
        <v>102</v>
      </c>
      <c r="C46" s="199">
        <v>96.3</v>
      </c>
      <c r="D46" s="199">
        <v>103.2</v>
      </c>
      <c r="E46" s="199">
        <v>102.6</v>
      </c>
      <c r="F46" s="199">
        <v>99.8</v>
      </c>
      <c r="G46" s="199">
        <v>100.2</v>
      </c>
      <c r="H46" s="199">
        <v>100.5</v>
      </c>
      <c r="I46" s="199">
        <v>91.8</v>
      </c>
      <c r="J46" s="199">
        <v>107.9</v>
      </c>
      <c r="K46" s="199">
        <v>102.4</v>
      </c>
      <c r="L46" s="199">
        <v>111.9</v>
      </c>
      <c r="M46" s="199">
        <v>99.4</v>
      </c>
      <c r="N46" s="199">
        <v>108.1</v>
      </c>
      <c r="O46" s="199">
        <v>101.3</v>
      </c>
      <c r="P46" s="199">
        <v>104</v>
      </c>
      <c r="Q46" s="200">
        <v>103.8</v>
      </c>
    </row>
    <row r="47" spans="1:17" ht="16.5" customHeight="1">
      <c r="A47" s="229" t="s">
        <v>231</v>
      </c>
      <c r="B47" s="198">
        <v>103.1</v>
      </c>
      <c r="C47" s="199">
        <v>98.7</v>
      </c>
      <c r="D47" s="199">
        <v>104.7</v>
      </c>
      <c r="E47" s="199">
        <v>104.2</v>
      </c>
      <c r="F47" s="199">
        <v>100.6</v>
      </c>
      <c r="G47" s="199">
        <v>98.8</v>
      </c>
      <c r="H47" s="199">
        <v>103.8</v>
      </c>
      <c r="I47" s="199">
        <v>94.4</v>
      </c>
      <c r="J47" s="199">
        <v>105.7</v>
      </c>
      <c r="K47" s="199">
        <v>101.5</v>
      </c>
      <c r="L47" s="199">
        <v>115.8</v>
      </c>
      <c r="M47" s="199">
        <v>102</v>
      </c>
      <c r="N47" s="199">
        <v>109.4</v>
      </c>
      <c r="O47" s="199">
        <v>103.1</v>
      </c>
      <c r="P47" s="199">
        <v>101.7</v>
      </c>
      <c r="Q47" s="200">
        <v>101.9</v>
      </c>
    </row>
    <row r="48" spans="1:17" ht="16.5" customHeight="1">
      <c r="A48" s="229" t="s">
        <v>232</v>
      </c>
      <c r="B48" s="198">
        <v>100.7</v>
      </c>
      <c r="C48" s="199">
        <v>96.4</v>
      </c>
      <c r="D48" s="199">
        <v>101</v>
      </c>
      <c r="E48" s="199">
        <v>101.8</v>
      </c>
      <c r="F48" s="199">
        <v>102.4</v>
      </c>
      <c r="G48" s="199">
        <v>97.5</v>
      </c>
      <c r="H48" s="199">
        <v>101.9</v>
      </c>
      <c r="I48" s="199">
        <v>93.8</v>
      </c>
      <c r="J48" s="199">
        <v>104.8</v>
      </c>
      <c r="K48" s="199">
        <v>101.4</v>
      </c>
      <c r="L48" s="199">
        <v>117.4</v>
      </c>
      <c r="M48" s="199">
        <v>100.3</v>
      </c>
      <c r="N48" s="199">
        <v>104</v>
      </c>
      <c r="O48" s="199">
        <v>100.5</v>
      </c>
      <c r="P48" s="199">
        <v>95.8</v>
      </c>
      <c r="Q48" s="200">
        <v>102.3</v>
      </c>
    </row>
    <row r="49" spans="1:17" ht="16.5" customHeight="1">
      <c r="A49" s="229" t="s">
        <v>233</v>
      </c>
      <c r="B49" s="198">
        <v>101.5</v>
      </c>
      <c r="C49" s="199">
        <v>97.4</v>
      </c>
      <c r="D49" s="199">
        <v>102.2</v>
      </c>
      <c r="E49" s="199">
        <v>101.8</v>
      </c>
      <c r="F49" s="199">
        <v>96.7</v>
      </c>
      <c r="G49" s="199">
        <v>97.4</v>
      </c>
      <c r="H49" s="199">
        <v>101.3</v>
      </c>
      <c r="I49" s="199">
        <v>92</v>
      </c>
      <c r="J49" s="199">
        <v>103.8</v>
      </c>
      <c r="K49" s="199">
        <v>101.7</v>
      </c>
      <c r="L49" s="199">
        <v>112.5</v>
      </c>
      <c r="M49" s="199">
        <v>104.2</v>
      </c>
      <c r="N49" s="199">
        <v>104.5</v>
      </c>
      <c r="O49" s="199">
        <v>102.5</v>
      </c>
      <c r="P49" s="199">
        <v>91.3</v>
      </c>
      <c r="Q49" s="200">
        <v>106.3</v>
      </c>
    </row>
    <row r="50" spans="1:17" ht="16.5" customHeight="1">
      <c r="A50" s="229" t="s">
        <v>234</v>
      </c>
      <c r="B50" s="198">
        <v>101.8</v>
      </c>
      <c r="C50" s="199">
        <v>99.3</v>
      </c>
      <c r="D50" s="199">
        <v>102.8</v>
      </c>
      <c r="E50" s="199">
        <v>99.8</v>
      </c>
      <c r="F50" s="199">
        <v>96.8</v>
      </c>
      <c r="G50" s="199">
        <v>97.7</v>
      </c>
      <c r="H50" s="199">
        <v>102.7</v>
      </c>
      <c r="I50" s="199">
        <v>92.2</v>
      </c>
      <c r="J50" s="199">
        <v>105.7</v>
      </c>
      <c r="K50" s="199">
        <v>101.2</v>
      </c>
      <c r="L50" s="199">
        <v>111.7</v>
      </c>
      <c r="M50" s="199">
        <v>98.3</v>
      </c>
      <c r="N50" s="199">
        <v>103.6</v>
      </c>
      <c r="O50" s="199">
        <v>102.6</v>
      </c>
      <c r="P50" s="199">
        <v>92.3</v>
      </c>
      <c r="Q50" s="200">
        <v>110.3</v>
      </c>
    </row>
    <row r="51" spans="1:17" ht="16.5" customHeight="1">
      <c r="A51" s="229" t="s">
        <v>235</v>
      </c>
      <c r="B51" s="198">
        <v>100.8</v>
      </c>
      <c r="C51" s="199">
        <v>96.1</v>
      </c>
      <c r="D51" s="199">
        <v>101.4</v>
      </c>
      <c r="E51" s="199">
        <v>99.9</v>
      </c>
      <c r="F51" s="199">
        <v>91.4</v>
      </c>
      <c r="G51" s="199">
        <v>99.8</v>
      </c>
      <c r="H51" s="199">
        <v>102.5</v>
      </c>
      <c r="I51" s="199">
        <v>91.8</v>
      </c>
      <c r="J51" s="199">
        <v>103.2</v>
      </c>
      <c r="K51" s="199">
        <v>100.4</v>
      </c>
      <c r="L51" s="199">
        <v>116.9</v>
      </c>
      <c r="M51" s="199">
        <v>99.9</v>
      </c>
      <c r="N51" s="199">
        <v>102.7</v>
      </c>
      <c r="O51" s="199">
        <v>102.3</v>
      </c>
      <c r="P51" s="199">
        <v>91.1</v>
      </c>
      <c r="Q51" s="200">
        <v>105.6</v>
      </c>
    </row>
    <row r="52" spans="1:17" ht="16.5" customHeight="1">
      <c r="A52" s="229" t="s">
        <v>236</v>
      </c>
      <c r="B52" s="198">
        <v>100.5</v>
      </c>
      <c r="C52" s="199">
        <v>89.4</v>
      </c>
      <c r="D52" s="199">
        <v>101.7</v>
      </c>
      <c r="E52" s="199">
        <v>99.9</v>
      </c>
      <c r="F52" s="199">
        <v>94.5</v>
      </c>
      <c r="G52" s="199">
        <v>96.6</v>
      </c>
      <c r="H52" s="199">
        <v>100</v>
      </c>
      <c r="I52" s="199">
        <v>93.1</v>
      </c>
      <c r="J52" s="199">
        <v>103.4</v>
      </c>
      <c r="K52" s="199">
        <v>99.4</v>
      </c>
      <c r="L52" s="199">
        <v>110.1</v>
      </c>
      <c r="M52" s="199">
        <v>100.4</v>
      </c>
      <c r="N52" s="199">
        <v>103.9</v>
      </c>
      <c r="O52" s="199">
        <v>102.7</v>
      </c>
      <c r="P52" s="199">
        <v>91</v>
      </c>
      <c r="Q52" s="200">
        <v>106</v>
      </c>
    </row>
    <row r="53" spans="1:17" ht="16.5" customHeight="1">
      <c r="A53" s="229" t="s">
        <v>237</v>
      </c>
      <c r="B53" s="198">
        <v>102</v>
      </c>
      <c r="C53" s="199">
        <v>98.3</v>
      </c>
      <c r="D53" s="199">
        <v>103.5</v>
      </c>
      <c r="E53" s="199">
        <v>108.7</v>
      </c>
      <c r="F53" s="199">
        <v>95.3</v>
      </c>
      <c r="G53" s="199">
        <v>98.9</v>
      </c>
      <c r="H53" s="199">
        <v>101.3</v>
      </c>
      <c r="I53" s="199">
        <v>90.3</v>
      </c>
      <c r="J53" s="199">
        <v>100.3</v>
      </c>
      <c r="K53" s="199">
        <v>103.3</v>
      </c>
      <c r="L53" s="199">
        <v>118.8</v>
      </c>
      <c r="M53" s="199">
        <v>105.6</v>
      </c>
      <c r="N53" s="199">
        <v>103.5</v>
      </c>
      <c r="O53" s="199">
        <v>101.1</v>
      </c>
      <c r="P53" s="199">
        <v>90.3</v>
      </c>
      <c r="Q53" s="200">
        <v>106.4</v>
      </c>
    </row>
    <row r="54" spans="1:17" ht="16.5" customHeight="1">
      <c r="A54" s="229" t="s">
        <v>238</v>
      </c>
      <c r="B54" s="198">
        <v>102.9</v>
      </c>
      <c r="C54" s="199">
        <v>102.5</v>
      </c>
      <c r="D54" s="199">
        <v>102.6</v>
      </c>
      <c r="E54" s="199">
        <v>100.4</v>
      </c>
      <c r="F54" s="199">
        <v>94.3</v>
      </c>
      <c r="G54" s="199">
        <v>119</v>
      </c>
      <c r="H54" s="199">
        <v>99.2</v>
      </c>
      <c r="I54" s="199">
        <v>90.3</v>
      </c>
      <c r="J54" s="199">
        <v>103.6</v>
      </c>
      <c r="K54" s="199">
        <v>100.2</v>
      </c>
      <c r="L54" s="199">
        <v>112.8</v>
      </c>
      <c r="M54" s="199">
        <v>97.8</v>
      </c>
      <c r="N54" s="199">
        <v>102.7</v>
      </c>
      <c r="O54" s="199">
        <v>103.6</v>
      </c>
      <c r="P54" s="199">
        <v>92</v>
      </c>
      <c r="Q54" s="200">
        <v>106.8</v>
      </c>
    </row>
    <row r="55" spans="1:17" ht="16.5" customHeight="1">
      <c r="A55" s="229" t="s">
        <v>240</v>
      </c>
      <c r="B55" s="198">
        <v>101.1</v>
      </c>
      <c r="C55" s="199">
        <v>100.2</v>
      </c>
      <c r="D55" s="199">
        <v>101.8</v>
      </c>
      <c r="E55" s="199">
        <v>99.9</v>
      </c>
      <c r="F55" s="199">
        <v>93.7</v>
      </c>
      <c r="G55" s="199">
        <v>99.3</v>
      </c>
      <c r="H55" s="199">
        <v>102.9</v>
      </c>
      <c r="I55" s="199">
        <v>95.1</v>
      </c>
      <c r="J55" s="199">
        <v>102.7</v>
      </c>
      <c r="K55" s="199">
        <v>99.1</v>
      </c>
      <c r="L55" s="199">
        <v>112</v>
      </c>
      <c r="M55" s="199">
        <v>101.4</v>
      </c>
      <c r="N55" s="199">
        <v>102</v>
      </c>
      <c r="O55" s="199">
        <v>101.4</v>
      </c>
      <c r="P55" s="199">
        <v>89.3</v>
      </c>
      <c r="Q55" s="200">
        <v>111.4</v>
      </c>
    </row>
    <row r="56" spans="1:17" ht="16.5" customHeight="1">
      <c r="A56" s="229" t="s">
        <v>245</v>
      </c>
      <c r="B56" s="309">
        <v>100.4</v>
      </c>
      <c r="C56" s="310">
        <v>91.6</v>
      </c>
      <c r="D56" s="310">
        <v>99.2</v>
      </c>
      <c r="E56" s="310">
        <v>87.3</v>
      </c>
      <c r="F56" s="310">
        <v>87.4</v>
      </c>
      <c r="G56" s="310">
        <v>116.2</v>
      </c>
      <c r="H56" s="310">
        <v>98.7</v>
      </c>
      <c r="I56" s="310">
        <v>97.8</v>
      </c>
      <c r="J56" s="199">
        <v>104.8</v>
      </c>
      <c r="K56" s="199">
        <v>95.5</v>
      </c>
      <c r="L56" s="199">
        <v>97.7</v>
      </c>
      <c r="M56" s="199">
        <v>83.5</v>
      </c>
      <c r="N56" s="310">
        <v>105.4</v>
      </c>
      <c r="O56" s="310">
        <v>101.1</v>
      </c>
      <c r="P56" s="310">
        <v>88.2</v>
      </c>
      <c r="Q56" s="200">
        <v>113.3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平成30年1月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129</v>
      </c>
      <c r="H3" s="340" t="s">
        <v>46</v>
      </c>
      <c r="I3" s="340" t="s">
        <v>47</v>
      </c>
      <c r="J3" s="337" t="s">
        <v>140</v>
      </c>
      <c r="K3" s="334" t="s">
        <v>141</v>
      </c>
      <c r="L3" s="334" t="s">
        <v>142</v>
      </c>
      <c r="M3" s="334" t="s">
        <v>143</v>
      </c>
      <c r="N3" s="331" t="s">
        <v>49</v>
      </c>
      <c r="O3" s="331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32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33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243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244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239</v>
      </c>
      <c r="B14" s="312">
        <v>93.2</v>
      </c>
      <c r="C14" s="193">
        <v>97.2</v>
      </c>
      <c r="D14" s="193">
        <v>89.4</v>
      </c>
      <c r="E14" s="193">
        <v>91.5</v>
      </c>
      <c r="F14" s="193">
        <v>98.6</v>
      </c>
      <c r="G14" s="193">
        <v>98.9</v>
      </c>
      <c r="H14" s="193">
        <v>100.6</v>
      </c>
      <c r="I14" s="193">
        <v>96.5</v>
      </c>
      <c r="J14" s="193">
        <v>93.8</v>
      </c>
      <c r="K14" s="193">
        <v>89.2</v>
      </c>
      <c r="L14" s="193">
        <v>96.8</v>
      </c>
      <c r="M14" s="193">
        <v>92.4</v>
      </c>
      <c r="N14" s="193">
        <v>79.6</v>
      </c>
      <c r="O14" s="193">
        <v>91.3</v>
      </c>
      <c r="P14" s="193">
        <v>91.8</v>
      </c>
      <c r="Q14" s="196">
        <v>94.9</v>
      </c>
    </row>
    <row r="15" spans="1:17" ht="16.5" customHeight="1">
      <c r="A15" s="229" t="s">
        <v>229</v>
      </c>
      <c r="B15" s="312">
        <v>98.4</v>
      </c>
      <c r="C15" s="193">
        <v>107</v>
      </c>
      <c r="D15" s="193">
        <v>99.2</v>
      </c>
      <c r="E15" s="193">
        <v>93.5</v>
      </c>
      <c r="F15" s="193">
        <v>113.6</v>
      </c>
      <c r="G15" s="193">
        <v>94.9</v>
      </c>
      <c r="H15" s="193">
        <v>101.4</v>
      </c>
      <c r="I15" s="193">
        <v>96.5</v>
      </c>
      <c r="J15" s="193">
        <v>98.1</v>
      </c>
      <c r="K15" s="193">
        <v>94.4</v>
      </c>
      <c r="L15" s="193">
        <v>95.8</v>
      </c>
      <c r="M15" s="193">
        <v>87.2</v>
      </c>
      <c r="N15" s="193">
        <v>96.2</v>
      </c>
      <c r="O15" s="193">
        <v>95.6</v>
      </c>
      <c r="P15" s="193">
        <v>87.9</v>
      </c>
      <c r="Q15" s="196">
        <v>101.5</v>
      </c>
    </row>
    <row r="16" spans="1:17" ht="16.5" customHeight="1">
      <c r="A16" s="229" t="s">
        <v>230</v>
      </c>
      <c r="B16" s="312">
        <v>100.5</v>
      </c>
      <c r="C16" s="193">
        <v>106</v>
      </c>
      <c r="D16" s="193">
        <v>98.7</v>
      </c>
      <c r="E16" s="193">
        <v>102</v>
      </c>
      <c r="F16" s="193">
        <v>106.1</v>
      </c>
      <c r="G16" s="193">
        <v>105.7</v>
      </c>
      <c r="H16" s="193">
        <v>103.2</v>
      </c>
      <c r="I16" s="193">
        <v>104.6</v>
      </c>
      <c r="J16" s="193">
        <v>100</v>
      </c>
      <c r="K16" s="193">
        <v>102.3</v>
      </c>
      <c r="L16" s="193">
        <v>103.4</v>
      </c>
      <c r="M16" s="193">
        <v>94.3</v>
      </c>
      <c r="N16" s="193">
        <v>97.3</v>
      </c>
      <c r="O16" s="193">
        <v>93.2</v>
      </c>
      <c r="P16" s="193">
        <v>97.7</v>
      </c>
      <c r="Q16" s="196">
        <v>100</v>
      </c>
    </row>
    <row r="17" spans="1:17" ht="16.5" customHeight="1">
      <c r="A17" s="229" t="s">
        <v>231</v>
      </c>
      <c r="B17" s="312">
        <v>103.3</v>
      </c>
      <c r="C17" s="193">
        <v>109.4</v>
      </c>
      <c r="D17" s="193">
        <v>102.7</v>
      </c>
      <c r="E17" s="193">
        <v>100.1</v>
      </c>
      <c r="F17" s="193">
        <v>107.9</v>
      </c>
      <c r="G17" s="193">
        <v>101.3</v>
      </c>
      <c r="H17" s="193">
        <v>108</v>
      </c>
      <c r="I17" s="193">
        <v>103.9</v>
      </c>
      <c r="J17" s="193">
        <v>98.8</v>
      </c>
      <c r="K17" s="193">
        <v>102.7</v>
      </c>
      <c r="L17" s="193">
        <v>108.1</v>
      </c>
      <c r="M17" s="193">
        <v>104</v>
      </c>
      <c r="N17" s="193">
        <v>101.5</v>
      </c>
      <c r="O17" s="193">
        <v>98.2</v>
      </c>
      <c r="P17" s="193">
        <v>89.3</v>
      </c>
      <c r="Q17" s="196">
        <v>100.4</v>
      </c>
    </row>
    <row r="18" spans="1:17" ht="16.5" customHeight="1">
      <c r="A18" s="229" t="s">
        <v>232</v>
      </c>
      <c r="B18" s="312">
        <v>97.6</v>
      </c>
      <c r="C18" s="193">
        <v>103.8</v>
      </c>
      <c r="D18" s="193">
        <v>93</v>
      </c>
      <c r="E18" s="193">
        <v>97.3</v>
      </c>
      <c r="F18" s="193">
        <v>99.5</v>
      </c>
      <c r="G18" s="193">
        <v>96</v>
      </c>
      <c r="H18" s="193">
        <v>104.3</v>
      </c>
      <c r="I18" s="193">
        <v>101.4</v>
      </c>
      <c r="J18" s="193">
        <v>97.2</v>
      </c>
      <c r="K18" s="193">
        <v>98.9</v>
      </c>
      <c r="L18" s="193">
        <v>109</v>
      </c>
      <c r="M18" s="193">
        <v>101.7</v>
      </c>
      <c r="N18" s="193">
        <v>94.1</v>
      </c>
      <c r="O18" s="193">
        <v>93.9</v>
      </c>
      <c r="P18" s="193">
        <v>94.6</v>
      </c>
      <c r="Q18" s="196">
        <v>96.2</v>
      </c>
    </row>
    <row r="19" spans="1:17" ht="16.5" customHeight="1">
      <c r="A19" s="229" t="s">
        <v>233</v>
      </c>
      <c r="B19" s="312">
        <v>104.2</v>
      </c>
      <c r="C19" s="193">
        <v>113.3</v>
      </c>
      <c r="D19" s="193">
        <v>103</v>
      </c>
      <c r="E19" s="193">
        <v>105.4</v>
      </c>
      <c r="F19" s="193">
        <v>106.7</v>
      </c>
      <c r="G19" s="193">
        <v>100.4</v>
      </c>
      <c r="H19" s="193">
        <v>106.6</v>
      </c>
      <c r="I19" s="193">
        <v>105.5</v>
      </c>
      <c r="J19" s="193">
        <v>101.3</v>
      </c>
      <c r="K19" s="193">
        <v>102.3</v>
      </c>
      <c r="L19" s="193">
        <v>105.6</v>
      </c>
      <c r="M19" s="193">
        <v>102.5</v>
      </c>
      <c r="N19" s="193">
        <v>107.9</v>
      </c>
      <c r="O19" s="193">
        <v>100.8</v>
      </c>
      <c r="P19" s="193">
        <v>97.7</v>
      </c>
      <c r="Q19" s="196">
        <v>105.1</v>
      </c>
    </row>
    <row r="20" spans="1:17" ht="16.5" customHeight="1">
      <c r="A20" s="229" t="s">
        <v>234</v>
      </c>
      <c r="B20" s="312">
        <v>103.3</v>
      </c>
      <c r="C20" s="193">
        <v>107.3</v>
      </c>
      <c r="D20" s="193">
        <v>101.4</v>
      </c>
      <c r="E20" s="193">
        <v>95</v>
      </c>
      <c r="F20" s="193">
        <v>101.4</v>
      </c>
      <c r="G20" s="193">
        <v>107.8</v>
      </c>
      <c r="H20" s="193">
        <v>107.7</v>
      </c>
      <c r="I20" s="193">
        <v>103</v>
      </c>
      <c r="J20" s="193">
        <v>103.8</v>
      </c>
      <c r="K20" s="193">
        <v>105</v>
      </c>
      <c r="L20" s="193">
        <v>99.5</v>
      </c>
      <c r="M20" s="193">
        <v>105</v>
      </c>
      <c r="N20" s="193">
        <v>102.2</v>
      </c>
      <c r="O20" s="193">
        <v>97.4</v>
      </c>
      <c r="P20" s="193">
        <v>91.7</v>
      </c>
      <c r="Q20" s="196">
        <v>105.1</v>
      </c>
    </row>
    <row r="21" spans="1:17" ht="16.5" customHeight="1">
      <c r="A21" s="229" t="s">
        <v>235</v>
      </c>
      <c r="B21" s="312">
        <v>96.7</v>
      </c>
      <c r="C21" s="193">
        <v>102.5</v>
      </c>
      <c r="D21" s="193">
        <v>92.4</v>
      </c>
      <c r="E21" s="193">
        <v>97.3</v>
      </c>
      <c r="F21" s="193">
        <v>89.1</v>
      </c>
      <c r="G21" s="193">
        <v>102.4</v>
      </c>
      <c r="H21" s="193">
        <v>103</v>
      </c>
      <c r="I21" s="193">
        <v>100.8</v>
      </c>
      <c r="J21" s="193">
        <v>91.4</v>
      </c>
      <c r="K21" s="193">
        <v>98</v>
      </c>
      <c r="L21" s="193">
        <v>103.2</v>
      </c>
      <c r="M21" s="193">
        <v>106.3</v>
      </c>
      <c r="N21" s="193">
        <v>81.2</v>
      </c>
      <c r="O21" s="193">
        <v>93.8</v>
      </c>
      <c r="P21" s="193">
        <v>95.9</v>
      </c>
      <c r="Q21" s="196">
        <v>97.7</v>
      </c>
    </row>
    <row r="22" spans="1:17" ht="16.5" customHeight="1">
      <c r="A22" s="229" t="s">
        <v>236</v>
      </c>
      <c r="B22" s="312">
        <v>101.6</v>
      </c>
      <c r="C22" s="193">
        <v>104.5</v>
      </c>
      <c r="D22" s="193">
        <v>99</v>
      </c>
      <c r="E22" s="193">
        <v>93.1</v>
      </c>
      <c r="F22" s="193">
        <v>98.6</v>
      </c>
      <c r="G22" s="193">
        <v>107.6</v>
      </c>
      <c r="H22" s="193">
        <v>108.6</v>
      </c>
      <c r="I22" s="193">
        <v>99.5</v>
      </c>
      <c r="J22" s="193">
        <v>103.7</v>
      </c>
      <c r="K22" s="193">
        <v>99.3</v>
      </c>
      <c r="L22" s="193">
        <v>100.2</v>
      </c>
      <c r="M22" s="193">
        <v>103.8</v>
      </c>
      <c r="N22" s="193">
        <v>97.6</v>
      </c>
      <c r="O22" s="193">
        <v>96.5</v>
      </c>
      <c r="P22" s="193">
        <v>90.7</v>
      </c>
      <c r="Q22" s="196">
        <v>101.6</v>
      </c>
    </row>
    <row r="23" spans="1:17" ht="16.5" customHeight="1">
      <c r="A23" s="229" t="s">
        <v>237</v>
      </c>
      <c r="B23" s="312">
        <v>102</v>
      </c>
      <c r="C23" s="193">
        <v>106.6</v>
      </c>
      <c r="D23" s="193">
        <v>100.5</v>
      </c>
      <c r="E23" s="193">
        <v>100.3</v>
      </c>
      <c r="F23" s="193">
        <v>101</v>
      </c>
      <c r="G23" s="193">
        <v>108.9</v>
      </c>
      <c r="H23" s="193">
        <v>105.9</v>
      </c>
      <c r="I23" s="193">
        <v>104.6</v>
      </c>
      <c r="J23" s="193">
        <v>94.7</v>
      </c>
      <c r="K23" s="193">
        <v>101.8</v>
      </c>
      <c r="L23" s="193">
        <v>97.2</v>
      </c>
      <c r="M23" s="193">
        <v>107.1</v>
      </c>
      <c r="N23" s="193">
        <v>98.6</v>
      </c>
      <c r="O23" s="193">
        <v>95.2</v>
      </c>
      <c r="P23" s="193">
        <v>93.6</v>
      </c>
      <c r="Q23" s="196">
        <v>102.3</v>
      </c>
    </row>
    <row r="24" spans="1:17" ht="16.5" customHeight="1">
      <c r="A24" s="229" t="s">
        <v>238</v>
      </c>
      <c r="B24" s="312">
        <v>102</v>
      </c>
      <c r="C24" s="193">
        <v>107.9</v>
      </c>
      <c r="D24" s="193">
        <v>102.2</v>
      </c>
      <c r="E24" s="193">
        <v>95.3</v>
      </c>
      <c r="F24" s="193">
        <v>102.6</v>
      </c>
      <c r="G24" s="193">
        <v>107.8</v>
      </c>
      <c r="H24" s="193">
        <v>104</v>
      </c>
      <c r="I24" s="193">
        <v>98</v>
      </c>
      <c r="J24" s="193">
        <v>99.4</v>
      </c>
      <c r="K24" s="193">
        <v>98.3</v>
      </c>
      <c r="L24" s="193">
        <v>98.5</v>
      </c>
      <c r="M24" s="193">
        <v>104</v>
      </c>
      <c r="N24" s="193">
        <v>97.9</v>
      </c>
      <c r="O24" s="193">
        <v>95.4</v>
      </c>
      <c r="P24" s="193">
        <v>94.1</v>
      </c>
      <c r="Q24" s="196">
        <v>104.8</v>
      </c>
    </row>
    <row r="25" spans="1:17" ht="16.5" customHeight="1">
      <c r="A25" s="229" t="s">
        <v>240</v>
      </c>
      <c r="B25" s="312">
        <v>101.2</v>
      </c>
      <c r="C25" s="193">
        <v>105.2</v>
      </c>
      <c r="D25" s="193">
        <v>100.2</v>
      </c>
      <c r="E25" s="193">
        <v>92.3</v>
      </c>
      <c r="F25" s="193">
        <v>99.9</v>
      </c>
      <c r="G25" s="193">
        <v>109.1</v>
      </c>
      <c r="H25" s="193">
        <v>108.1</v>
      </c>
      <c r="I25" s="193">
        <v>100.2</v>
      </c>
      <c r="J25" s="193">
        <v>95.8</v>
      </c>
      <c r="K25" s="193">
        <v>92</v>
      </c>
      <c r="L25" s="193">
        <v>97.1</v>
      </c>
      <c r="M25" s="193">
        <v>104.9</v>
      </c>
      <c r="N25" s="193">
        <v>92.4</v>
      </c>
      <c r="O25" s="193">
        <v>96.1</v>
      </c>
      <c r="P25" s="193">
        <v>95.4</v>
      </c>
      <c r="Q25" s="196">
        <v>102.5</v>
      </c>
    </row>
    <row r="26" spans="1:17" ht="16.5" customHeight="1">
      <c r="A26" s="229" t="s">
        <v>245</v>
      </c>
      <c r="B26" s="194">
        <v>93.3</v>
      </c>
      <c r="C26" s="195">
        <v>92.7</v>
      </c>
      <c r="D26" s="195">
        <v>86.9</v>
      </c>
      <c r="E26" s="195">
        <v>91.2</v>
      </c>
      <c r="F26" s="195">
        <v>95.9</v>
      </c>
      <c r="G26" s="195">
        <v>104.3</v>
      </c>
      <c r="H26" s="195">
        <v>102.7</v>
      </c>
      <c r="I26" s="195">
        <v>91</v>
      </c>
      <c r="J26" s="193">
        <v>89.2</v>
      </c>
      <c r="K26" s="193">
        <v>86.7</v>
      </c>
      <c r="L26" s="193">
        <v>90.3</v>
      </c>
      <c r="M26" s="193">
        <v>91.4</v>
      </c>
      <c r="N26" s="195">
        <v>96.9</v>
      </c>
      <c r="O26" s="195">
        <v>93.5</v>
      </c>
      <c r="P26" s="195">
        <v>90</v>
      </c>
      <c r="Q26" s="196">
        <v>97.9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129</v>
      </c>
      <c r="H31" s="340" t="s">
        <v>46</v>
      </c>
      <c r="I31" s="340" t="s">
        <v>47</v>
      </c>
      <c r="J31" s="337" t="s">
        <v>140</v>
      </c>
      <c r="K31" s="334" t="s">
        <v>141</v>
      </c>
      <c r="L31" s="334" t="s">
        <v>142</v>
      </c>
      <c r="M31" s="334" t="s">
        <v>143</v>
      </c>
      <c r="N31" s="331" t="s">
        <v>49</v>
      </c>
      <c r="O31" s="331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32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33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243</v>
      </c>
      <c r="B36" s="309">
        <v>102.9</v>
      </c>
      <c r="C36" s="310">
        <v>99.8</v>
      </c>
      <c r="D36" s="310">
        <v>100.7</v>
      </c>
      <c r="E36" s="310">
        <v>102</v>
      </c>
      <c r="F36" s="310">
        <v>97.7</v>
      </c>
      <c r="G36" s="310">
        <v>121.3</v>
      </c>
      <c r="H36" s="310">
        <v>100.9</v>
      </c>
      <c r="I36" s="310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10">
        <v>122.8</v>
      </c>
      <c r="O36" s="310">
        <v>94</v>
      </c>
      <c r="P36" s="310">
        <v>112.2</v>
      </c>
      <c r="Q36" s="200">
        <v>100.3</v>
      </c>
    </row>
    <row r="37" spans="1:17" ht="15" customHeight="1">
      <c r="A37" s="228" t="s">
        <v>226</v>
      </c>
      <c r="B37" s="309">
        <v>102.7</v>
      </c>
      <c r="C37" s="310">
        <v>95.7</v>
      </c>
      <c r="D37" s="310">
        <v>101.6</v>
      </c>
      <c r="E37" s="310">
        <v>97.7</v>
      </c>
      <c r="F37" s="310">
        <v>96.6</v>
      </c>
      <c r="G37" s="310">
        <v>130</v>
      </c>
      <c r="H37" s="310">
        <v>101.1</v>
      </c>
      <c r="I37" s="310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10">
        <v>104.2</v>
      </c>
      <c r="O37" s="310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9">
        <v>100</v>
      </c>
      <c r="C38" s="310">
        <v>100</v>
      </c>
      <c r="D38" s="310">
        <v>100</v>
      </c>
      <c r="E38" s="310">
        <v>100</v>
      </c>
      <c r="F38" s="310">
        <v>100</v>
      </c>
      <c r="G38" s="310">
        <v>100</v>
      </c>
      <c r="H38" s="310">
        <v>100</v>
      </c>
      <c r="I38" s="310">
        <v>100</v>
      </c>
      <c r="J38" s="199">
        <v>100</v>
      </c>
      <c r="K38" s="199">
        <v>100</v>
      </c>
      <c r="L38" s="199">
        <v>100</v>
      </c>
      <c r="M38" s="199">
        <v>100</v>
      </c>
      <c r="N38" s="310">
        <v>100</v>
      </c>
      <c r="O38" s="310">
        <v>100</v>
      </c>
      <c r="P38" s="310">
        <v>100</v>
      </c>
      <c r="Q38" s="200">
        <v>100</v>
      </c>
    </row>
    <row r="39" spans="1:17" ht="15" customHeight="1">
      <c r="A39" s="228" t="s">
        <v>228</v>
      </c>
      <c r="B39" s="309">
        <v>99.6</v>
      </c>
      <c r="C39" s="310">
        <v>105.3</v>
      </c>
      <c r="D39" s="310">
        <v>99.5</v>
      </c>
      <c r="E39" s="310">
        <v>101.5</v>
      </c>
      <c r="F39" s="310">
        <v>102.3</v>
      </c>
      <c r="G39" s="310">
        <v>93.9</v>
      </c>
      <c r="H39" s="310">
        <v>100.1</v>
      </c>
      <c r="I39" s="310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10">
        <v>101.4</v>
      </c>
      <c r="O39" s="310">
        <v>100.4</v>
      </c>
      <c r="P39" s="310">
        <v>99.4</v>
      </c>
      <c r="Q39" s="200">
        <v>98.7</v>
      </c>
    </row>
    <row r="40" spans="1:17" ht="15" customHeight="1">
      <c r="A40" s="228" t="s">
        <v>244</v>
      </c>
      <c r="B40" s="309">
        <v>99.5</v>
      </c>
      <c r="C40" s="310">
        <v>107.4</v>
      </c>
      <c r="D40" s="310">
        <v>98.7</v>
      </c>
      <c r="E40" s="310">
        <v>100.5</v>
      </c>
      <c r="F40" s="310">
        <v>97</v>
      </c>
      <c r="G40" s="310">
        <v>93.5</v>
      </c>
      <c r="H40" s="310">
        <v>99.5</v>
      </c>
      <c r="I40" s="310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10">
        <v>103.1</v>
      </c>
      <c r="O40" s="310">
        <v>100</v>
      </c>
      <c r="P40" s="310">
        <v>100.5</v>
      </c>
      <c r="Q40" s="200">
        <v>102.3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239</v>
      </c>
      <c r="B42" s="198">
        <v>93</v>
      </c>
      <c r="C42" s="199">
        <v>101.7</v>
      </c>
      <c r="D42" s="199">
        <v>90.5</v>
      </c>
      <c r="E42" s="199">
        <v>96.8</v>
      </c>
      <c r="F42" s="199">
        <v>96</v>
      </c>
      <c r="G42" s="199">
        <v>94.9</v>
      </c>
      <c r="H42" s="199">
        <v>95.5</v>
      </c>
      <c r="I42" s="199">
        <v>92.9</v>
      </c>
      <c r="J42" s="199">
        <v>97.3</v>
      </c>
      <c r="K42" s="199">
        <v>92.5</v>
      </c>
      <c r="L42" s="199">
        <v>89</v>
      </c>
      <c r="M42" s="199">
        <v>98.3</v>
      </c>
      <c r="N42" s="199">
        <v>90.5</v>
      </c>
      <c r="O42" s="199">
        <v>95.5</v>
      </c>
      <c r="P42" s="199">
        <v>94.3</v>
      </c>
      <c r="Q42" s="200">
        <v>93.6</v>
      </c>
    </row>
    <row r="43" spans="1:17" ht="16.5" customHeight="1">
      <c r="A43" s="229" t="s">
        <v>229</v>
      </c>
      <c r="B43" s="198">
        <v>97.1</v>
      </c>
      <c r="C43" s="199">
        <v>101.8</v>
      </c>
      <c r="D43" s="199">
        <v>99.5</v>
      </c>
      <c r="E43" s="199">
        <v>97</v>
      </c>
      <c r="F43" s="199">
        <v>105.3</v>
      </c>
      <c r="G43" s="199">
        <v>85.2</v>
      </c>
      <c r="H43" s="199">
        <v>94.5</v>
      </c>
      <c r="I43" s="199">
        <v>92.1</v>
      </c>
      <c r="J43" s="199">
        <v>104.2</v>
      </c>
      <c r="K43" s="199">
        <v>96</v>
      </c>
      <c r="L43" s="199">
        <v>88.1</v>
      </c>
      <c r="M43" s="199">
        <v>92.9</v>
      </c>
      <c r="N43" s="199">
        <v>101.3</v>
      </c>
      <c r="O43" s="199">
        <v>99.1</v>
      </c>
      <c r="P43" s="199">
        <v>96</v>
      </c>
      <c r="Q43" s="200">
        <v>101.5</v>
      </c>
    </row>
    <row r="44" spans="1:17" ht="16.5" customHeight="1">
      <c r="A44" s="229" t="s">
        <v>230</v>
      </c>
      <c r="B44" s="198">
        <v>100.5</v>
      </c>
      <c r="C44" s="199">
        <v>109.4</v>
      </c>
      <c r="D44" s="199">
        <v>100.4</v>
      </c>
      <c r="E44" s="199">
        <v>107</v>
      </c>
      <c r="F44" s="199">
        <v>104.4</v>
      </c>
      <c r="G44" s="199">
        <v>99</v>
      </c>
      <c r="H44" s="199">
        <v>97.9</v>
      </c>
      <c r="I44" s="199">
        <v>104.4</v>
      </c>
      <c r="J44" s="199">
        <v>112.9</v>
      </c>
      <c r="K44" s="199">
        <v>104.1</v>
      </c>
      <c r="L44" s="199">
        <v>101.6</v>
      </c>
      <c r="M44" s="199">
        <v>93.1</v>
      </c>
      <c r="N44" s="199">
        <v>110.6</v>
      </c>
      <c r="O44" s="199">
        <v>96.1</v>
      </c>
      <c r="P44" s="199">
        <v>101.2</v>
      </c>
      <c r="Q44" s="200">
        <v>100.7</v>
      </c>
    </row>
    <row r="45" spans="1:17" ht="16.5" customHeight="1">
      <c r="A45" s="229" t="s">
        <v>231</v>
      </c>
      <c r="B45" s="198">
        <v>102.9</v>
      </c>
      <c r="C45" s="199">
        <v>110.1</v>
      </c>
      <c r="D45" s="199">
        <v>103.4</v>
      </c>
      <c r="E45" s="199">
        <v>103.6</v>
      </c>
      <c r="F45" s="199">
        <v>102.6</v>
      </c>
      <c r="G45" s="199">
        <v>91.7</v>
      </c>
      <c r="H45" s="199">
        <v>103.4</v>
      </c>
      <c r="I45" s="199">
        <v>98.2</v>
      </c>
      <c r="J45" s="199">
        <v>105.4</v>
      </c>
      <c r="K45" s="199">
        <v>104.7</v>
      </c>
      <c r="L45" s="199">
        <v>109.9</v>
      </c>
      <c r="M45" s="199">
        <v>104.6</v>
      </c>
      <c r="N45" s="199">
        <v>112.4</v>
      </c>
      <c r="O45" s="199">
        <v>102.4</v>
      </c>
      <c r="P45" s="199">
        <v>103.5</v>
      </c>
      <c r="Q45" s="200">
        <v>101.3</v>
      </c>
    </row>
    <row r="46" spans="1:17" ht="16.5" customHeight="1">
      <c r="A46" s="229" t="s">
        <v>232</v>
      </c>
      <c r="B46" s="198">
        <v>97.2</v>
      </c>
      <c r="C46" s="199">
        <v>105.6</v>
      </c>
      <c r="D46" s="199">
        <v>94.2</v>
      </c>
      <c r="E46" s="199">
        <v>97.8</v>
      </c>
      <c r="F46" s="199">
        <v>99.4</v>
      </c>
      <c r="G46" s="199">
        <v>90.1</v>
      </c>
      <c r="H46" s="199">
        <v>101.1</v>
      </c>
      <c r="I46" s="199">
        <v>100.7</v>
      </c>
      <c r="J46" s="199">
        <v>96.8</v>
      </c>
      <c r="K46" s="199">
        <v>100.9</v>
      </c>
      <c r="L46" s="199">
        <v>111.2</v>
      </c>
      <c r="M46" s="199">
        <v>102.6</v>
      </c>
      <c r="N46" s="199">
        <v>101.7</v>
      </c>
      <c r="O46" s="199">
        <v>98.3</v>
      </c>
      <c r="P46" s="199">
        <v>103.8</v>
      </c>
      <c r="Q46" s="200">
        <v>96.7</v>
      </c>
    </row>
    <row r="47" spans="1:17" ht="16.5" customHeight="1">
      <c r="A47" s="229" t="s">
        <v>233</v>
      </c>
      <c r="B47" s="198">
        <v>103.4</v>
      </c>
      <c r="C47" s="199">
        <v>108.7</v>
      </c>
      <c r="D47" s="199">
        <v>103</v>
      </c>
      <c r="E47" s="199">
        <v>106.6</v>
      </c>
      <c r="F47" s="199">
        <v>98.9</v>
      </c>
      <c r="G47" s="199">
        <v>90.7</v>
      </c>
      <c r="H47" s="199">
        <v>101.9</v>
      </c>
      <c r="I47" s="199">
        <v>107.1</v>
      </c>
      <c r="J47" s="199">
        <v>103.6</v>
      </c>
      <c r="K47" s="199">
        <v>104.9</v>
      </c>
      <c r="L47" s="199">
        <v>108.9</v>
      </c>
      <c r="M47" s="199">
        <v>106</v>
      </c>
      <c r="N47" s="199">
        <v>113.8</v>
      </c>
      <c r="O47" s="199">
        <v>104.8</v>
      </c>
      <c r="P47" s="199">
        <v>105.7</v>
      </c>
      <c r="Q47" s="200">
        <v>107.3</v>
      </c>
    </row>
    <row r="48" spans="1:17" ht="16.5" customHeight="1">
      <c r="A48" s="229" t="s">
        <v>234</v>
      </c>
      <c r="B48" s="198">
        <v>102.1</v>
      </c>
      <c r="C48" s="199">
        <v>111</v>
      </c>
      <c r="D48" s="199">
        <v>101.4</v>
      </c>
      <c r="E48" s="199">
        <v>98.3</v>
      </c>
      <c r="F48" s="199">
        <v>95.8</v>
      </c>
      <c r="G48" s="199">
        <v>97.3</v>
      </c>
      <c r="H48" s="199">
        <v>101.5</v>
      </c>
      <c r="I48" s="199">
        <v>100.2</v>
      </c>
      <c r="J48" s="199">
        <v>102.7</v>
      </c>
      <c r="K48" s="199">
        <v>106.6</v>
      </c>
      <c r="L48" s="199">
        <v>105.7</v>
      </c>
      <c r="M48" s="199">
        <v>100</v>
      </c>
      <c r="N48" s="199">
        <v>106.2</v>
      </c>
      <c r="O48" s="199">
        <v>101.6</v>
      </c>
      <c r="P48" s="199">
        <v>106.8</v>
      </c>
      <c r="Q48" s="200">
        <v>105.8</v>
      </c>
    </row>
    <row r="49" spans="1:17" ht="16.5" customHeight="1">
      <c r="A49" s="229" t="s">
        <v>235</v>
      </c>
      <c r="B49" s="198">
        <v>95.8</v>
      </c>
      <c r="C49" s="199">
        <v>103.4</v>
      </c>
      <c r="D49" s="199">
        <v>92.2</v>
      </c>
      <c r="E49" s="199">
        <v>104.3</v>
      </c>
      <c r="F49" s="199">
        <v>84.4</v>
      </c>
      <c r="G49" s="199">
        <v>90.4</v>
      </c>
      <c r="H49" s="199">
        <v>99.7</v>
      </c>
      <c r="I49" s="199">
        <v>93.5</v>
      </c>
      <c r="J49" s="199">
        <v>94.2</v>
      </c>
      <c r="K49" s="199">
        <v>100.1</v>
      </c>
      <c r="L49" s="199">
        <v>116.5</v>
      </c>
      <c r="M49" s="199">
        <v>101.4</v>
      </c>
      <c r="N49" s="199">
        <v>87.7</v>
      </c>
      <c r="O49" s="199">
        <v>99.9</v>
      </c>
      <c r="P49" s="199">
        <v>100.8</v>
      </c>
      <c r="Q49" s="200">
        <v>103.3</v>
      </c>
    </row>
    <row r="50" spans="1:17" ht="16.5" customHeight="1">
      <c r="A50" s="229" t="s">
        <v>236</v>
      </c>
      <c r="B50" s="198">
        <v>98.9</v>
      </c>
      <c r="C50" s="199">
        <v>104.4</v>
      </c>
      <c r="D50" s="199">
        <v>97.9</v>
      </c>
      <c r="E50" s="199">
        <v>96.1</v>
      </c>
      <c r="F50" s="199">
        <v>90.5</v>
      </c>
      <c r="G50" s="199">
        <v>92.1</v>
      </c>
      <c r="H50" s="199">
        <v>99.2</v>
      </c>
      <c r="I50" s="199">
        <v>100.1</v>
      </c>
      <c r="J50" s="199">
        <v>100.9</v>
      </c>
      <c r="K50" s="199">
        <v>97.9</v>
      </c>
      <c r="L50" s="199">
        <v>106.3</v>
      </c>
      <c r="M50" s="199">
        <v>101.4</v>
      </c>
      <c r="N50" s="199">
        <v>101.5</v>
      </c>
      <c r="O50" s="199">
        <v>101.4</v>
      </c>
      <c r="P50" s="199">
        <v>97.2</v>
      </c>
      <c r="Q50" s="200">
        <v>104</v>
      </c>
    </row>
    <row r="51" spans="1:17" ht="16.5" customHeight="1">
      <c r="A51" s="229" t="s">
        <v>237</v>
      </c>
      <c r="B51" s="198">
        <v>100.7</v>
      </c>
      <c r="C51" s="199">
        <v>111.4</v>
      </c>
      <c r="D51" s="199">
        <v>100.1</v>
      </c>
      <c r="E51" s="199">
        <v>103.7</v>
      </c>
      <c r="F51" s="199">
        <v>96.3</v>
      </c>
      <c r="G51" s="199">
        <v>95.2</v>
      </c>
      <c r="H51" s="199">
        <v>98.1</v>
      </c>
      <c r="I51" s="199">
        <v>103.6</v>
      </c>
      <c r="J51" s="199">
        <v>100.2</v>
      </c>
      <c r="K51" s="199">
        <v>101.7</v>
      </c>
      <c r="L51" s="199">
        <v>108.9</v>
      </c>
      <c r="M51" s="199">
        <v>102.2</v>
      </c>
      <c r="N51" s="199">
        <v>107</v>
      </c>
      <c r="O51" s="199">
        <v>99.4</v>
      </c>
      <c r="P51" s="199">
        <v>101</v>
      </c>
      <c r="Q51" s="200">
        <v>104.4</v>
      </c>
    </row>
    <row r="52" spans="1:17" ht="16.5" customHeight="1">
      <c r="A52" s="229" t="s">
        <v>238</v>
      </c>
      <c r="B52" s="198">
        <v>101.4</v>
      </c>
      <c r="C52" s="199">
        <v>112.7</v>
      </c>
      <c r="D52" s="199">
        <v>101.9</v>
      </c>
      <c r="E52" s="199">
        <v>98.3</v>
      </c>
      <c r="F52" s="199">
        <v>96.5</v>
      </c>
      <c r="G52" s="199">
        <v>95.2</v>
      </c>
      <c r="H52" s="199">
        <v>98.2</v>
      </c>
      <c r="I52" s="199">
        <v>99.5</v>
      </c>
      <c r="J52" s="199">
        <v>99.6</v>
      </c>
      <c r="K52" s="199">
        <v>103.4</v>
      </c>
      <c r="L52" s="199">
        <v>110.8</v>
      </c>
      <c r="M52" s="199">
        <v>99.3</v>
      </c>
      <c r="N52" s="199">
        <v>102.9</v>
      </c>
      <c r="O52" s="199">
        <v>101.2</v>
      </c>
      <c r="P52" s="199">
        <v>100.4</v>
      </c>
      <c r="Q52" s="200">
        <v>105.9</v>
      </c>
    </row>
    <row r="53" spans="1:17" ht="16.5" customHeight="1">
      <c r="A53" s="229" t="s">
        <v>240</v>
      </c>
      <c r="B53" s="198">
        <v>100.3</v>
      </c>
      <c r="C53" s="199">
        <v>109</v>
      </c>
      <c r="D53" s="199">
        <v>99.5</v>
      </c>
      <c r="E53" s="199">
        <v>96.1</v>
      </c>
      <c r="F53" s="199">
        <v>93.7</v>
      </c>
      <c r="G53" s="199">
        <v>99.9</v>
      </c>
      <c r="H53" s="199">
        <v>103.4</v>
      </c>
      <c r="I53" s="199">
        <v>103.6</v>
      </c>
      <c r="J53" s="199">
        <v>99.8</v>
      </c>
      <c r="K53" s="199">
        <v>97.3</v>
      </c>
      <c r="L53" s="199">
        <v>109.7</v>
      </c>
      <c r="M53" s="199">
        <v>102.7</v>
      </c>
      <c r="N53" s="199">
        <v>97.4</v>
      </c>
      <c r="O53" s="199">
        <v>99.8</v>
      </c>
      <c r="P53" s="199">
        <v>95.5</v>
      </c>
      <c r="Q53" s="200">
        <v>103.5</v>
      </c>
    </row>
    <row r="54" spans="1:17" ht="16.5" customHeight="1">
      <c r="A54" s="229" t="s">
        <v>245</v>
      </c>
      <c r="B54" s="309">
        <v>93</v>
      </c>
      <c r="C54" s="310">
        <v>95.8</v>
      </c>
      <c r="D54" s="310">
        <v>87.2</v>
      </c>
      <c r="E54" s="310">
        <v>92.3</v>
      </c>
      <c r="F54" s="310">
        <v>94.2</v>
      </c>
      <c r="G54" s="310">
        <v>98.1</v>
      </c>
      <c r="H54" s="310">
        <v>97.5</v>
      </c>
      <c r="I54" s="310">
        <v>97.3</v>
      </c>
      <c r="J54" s="199">
        <v>77.6</v>
      </c>
      <c r="K54" s="199">
        <v>92.5</v>
      </c>
      <c r="L54" s="199">
        <v>90.3</v>
      </c>
      <c r="M54" s="199">
        <v>89.6</v>
      </c>
      <c r="N54" s="310">
        <v>98.7</v>
      </c>
      <c r="O54" s="310">
        <v>97.6</v>
      </c>
      <c r="P54" s="310">
        <v>100.8</v>
      </c>
      <c r="Q54" s="200">
        <v>98.7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平成30年1月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129</v>
      </c>
      <c r="H3" s="340" t="s">
        <v>46</v>
      </c>
      <c r="I3" s="340" t="s">
        <v>47</v>
      </c>
      <c r="J3" s="337" t="s">
        <v>140</v>
      </c>
      <c r="K3" s="334" t="s">
        <v>141</v>
      </c>
      <c r="L3" s="334" t="s">
        <v>142</v>
      </c>
      <c r="M3" s="334" t="s">
        <v>143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243</v>
      </c>
      <c r="B8" s="309">
        <v>100.4</v>
      </c>
      <c r="C8" s="310">
        <v>95.4</v>
      </c>
      <c r="D8" s="310">
        <v>99.2</v>
      </c>
      <c r="E8" s="310">
        <v>98.3</v>
      </c>
      <c r="F8" s="310">
        <v>93.5</v>
      </c>
      <c r="G8" s="310">
        <v>108.5</v>
      </c>
      <c r="H8" s="310">
        <v>106.1</v>
      </c>
      <c r="I8" s="310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10">
        <v>93.3</v>
      </c>
      <c r="O8" s="310">
        <v>93.4</v>
      </c>
      <c r="P8" s="310">
        <v>101.1</v>
      </c>
      <c r="Q8" s="200">
        <v>103.8</v>
      </c>
    </row>
    <row r="9" spans="1:17" ht="15" customHeight="1">
      <c r="A9" s="228" t="s">
        <v>226</v>
      </c>
      <c r="B9" s="309">
        <v>101.1</v>
      </c>
      <c r="C9" s="310">
        <v>100.3</v>
      </c>
      <c r="D9" s="310">
        <v>100.4</v>
      </c>
      <c r="E9" s="310">
        <v>98.7</v>
      </c>
      <c r="F9" s="310">
        <v>94.6</v>
      </c>
      <c r="G9" s="310">
        <v>109.8</v>
      </c>
      <c r="H9" s="310">
        <v>105.1</v>
      </c>
      <c r="I9" s="310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10">
        <v>95.5</v>
      </c>
      <c r="O9" s="310">
        <v>96.3</v>
      </c>
      <c r="P9" s="310">
        <v>101.1</v>
      </c>
      <c r="Q9" s="200">
        <v>96.4</v>
      </c>
    </row>
    <row r="10" spans="1:17" ht="15" customHeight="1">
      <c r="A10" s="228" t="s">
        <v>227</v>
      </c>
      <c r="B10" s="309">
        <v>100</v>
      </c>
      <c r="C10" s="310">
        <v>100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199">
        <v>100</v>
      </c>
      <c r="K10" s="199">
        <v>100</v>
      </c>
      <c r="L10" s="199">
        <v>100</v>
      </c>
      <c r="M10" s="199">
        <v>100</v>
      </c>
      <c r="N10" s="310">
        <v>100</v>
      </c>
      <c r="O10" s="310">
        <v>100</v>
      </c>
      <c r="P10" s="310">
        <v>100</v>
      </c>
      <c r="Q10" s="200">
        <v>100</v>
      </c>
    </row>
    <row r="11" spans="1:17" ht="15" customHeight="1">
      <c r="A11" s="228" t="s">
        <v>228</v>
      </c>
      <c r="B11" s="309">
        <v>100.2</v>
      </c>
      <c r="C11" s="310">
        <v>102.6</v>
      </c>
      <c r="D11" s="310">
        <v>98.4</v>
      </c>
      <c r="E11" s="310">
        <v>99.4</v>
      </c>
      <c r="F11" s="310">
        <v>100.8</v>
      </c>
      <c r="G11" s="310">
        <v>98.3</v>
      </c>
      <c r="H11" s="310">
        <v>104.8</v>
      </c>
      <c r="I11" s="310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10">
        <v>95.6</v>
      </c>
      <c r="O11" s="310">
        <v>97.2</v>
      </c>
      <c r="P11" s="310">
        <v>99.6</v>
      </c>
      <c r="Q11" s="200">
        <v>97</v>
      </c>
    </row>
    <row r="12" spans="1:17" ht="15" customHeight="1">
      <c r="A12" s="227" t="s">
        <v>244</v>
      </c>
      <c r="B12" s="309">
        <v>99.6</v>
      </c>
      <c r="C12" s="310">
        <v>99.6</v>
      </c>
      <c r="D12" s="310">
        <v>98.7</v>
      </c>
      <c r="E12" s="310">
        <v>97.9</v>
      </c>
      <c r="F12" s="310">
        <v>97.4</v>
      </c>
      <c r="G12" s="310">
        <v>102.9</v>
      </c>
      <c r="H12" s="310">
        <v>104</v>
      </c>
      <c r="I12" s="310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11">
        <v>96.5</v>
      </c>
      <c r="O12" s="311">
        <v>95.5</v>
      </c>
      <c r="P12" s="310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239</v>
      </c>
      <c r="B14" s="198">
        <v>92.3</v>
      </c>
      <c r="C14" s="199">
        <v>92.7</v>
      </c>
      <c r="D14" s="199">
        <v>88.9</v>
      </c>
      <c r="E14" s="199">
        <v>92.6</v>
      </c>
      <c r="F14" s="199">
        <v>92.4</v>
      </c>
      <c r="G14" s="199">
        <v>97</v>
      </c>
      <c r="H14" s="199">
        <v>99.9</v>
      </c>
      <c r="I14" s="199">
        <v>95.9</v>
      </c>
      <c r="J14" s="199">
        <v>86.5</v>
      </c>
      <c r="K14" s="199">
        <v>89.7</v>
      </c>
      <c r="L14" s="199">
        <v>96.8</v>
      </c>
      <c r="M14" s="199">
        <v>92.1</v>
      </c>
      <c r="N14" s="199">
        <v>80.2</v>
      </c>
      <c r="O14" s="199">
        <v>91</v>
      </c>
      <c r="P14" s="199">
        <v>95.8</v>
      </c>
      <c r="Q14" s="200">
        <v>93.5</v>
      </c>
    </row>
    <row r="15" spans="1:17" ht="16.5" customHeight="1">
      <c r="A15" s="229" t="s">
        <v>229</v>
      </c>
      <c r="B15" s="198">
        <v>97.7</v>
      </c>
      <c r="C15" s="199">
        <v>102.2</v>
      </c>
      <c r="D15" s="199">
        <v>99</v>
      </c>
      <c r="E15" s="199">
        <v>95.3</v>
      </c>
      <c r="F15" s="199">
        <v>103.3</v>
      </c>
      <c r="G15" s="199">
        <v>94.5</v>
      </c>
      <c r="H15" s="199">
        <v>100.8</v>
      </c>
      <c r="I15" s="199">
        <v>93.7</v>
      </c>
      <c r="J15" s="199">
        <v>90.6</v>
      </c>
      <c r="K15" s="199">
        <v>94.7</v>
      </c>
      <c r="L15" s="199">
        <v>96.4</v>
      </c>
      <c r="M15" s="199">
        <v>87.2</v>
      </c>
      <c r="N15" s="199">
        <v>97.7</v>
      </c>
      <c r="O15" s="199">
        <v>95.3</v>
      </c>
      <c r="P15" s="199">
        <v>92.7</v>
      </c>
      <c r="Q15" s="200">
        <v>101.4</v>
      </c>
    </row>
    <row r="16" spans="1:17" ht="16.5" customHeight="1">
      <c r="A16" s="229" t="s">
        <v>230</v>
      </c>
      <c r="B16" s="198">
        <v>99.9</v>
      </c>
      <c r="C16" s="199">
        <v>100.5</v>
      </c>
      <c r="D16" s="199">
        <v>98.6</v>
      </c>
      <c r="E16" s="199">
        <v>102.8</v>
      </c>
      <c r="F16" s="199">
        <v>101.1</v>
      </c>
      <c r="G16" s="199">
        <v>105</v>
      </c>
      <c r="H16" s="199">
        <v>102.6</v>
      </c>
      <c r="I16" s="199">
        <v>104.1</v>
      </c>
      <c r="J16" s="199">
        <v>90.9</v>
      </c>
      <c r="K16" s="199">
        <v>102.4</v>
      </c>
      <c r="L16" s="199">
        <v>103.7</v>
      </c>
      <c r="M16" s="199">
        <v>94.9</v>
      </c>
      <c r="N16" s="199">
        <v>99.1</v>
      </c>
      <c r="O16" s="199">
        <v>92.9</v>
      </c>
      <c r="P16" s="199">
        <v>101.8</v>
      </c>
      <c r="Q16" s="200">
        <v>99.9</v>
      </c>
    </row>
    <row r="17" spans="1:17" ht="16.5" customHeight="1">
      <c r="A17" s="229" t="s">
        <v>231</v>
      </c>
      <c r="B17" s="198">
        <v>103</v>
      </c>
      <c r="C17" s="199">
        <v>103.9</v>
      </c>
      <c r="D17" s="199">
        <v>103.1</v>
      </c>
      <c r="E17" s="199">
        <v>99.8</v>
      </c>
      <c r="F17" s="199">
        <v>104.7</v>
      </c>
      <c r="G17" s="199">
        <v>102.4</v>
      </c>
      <c r="H17" s="199">
        <v>107.4</v>
      </c>
      <c r="I17" s="199">
        <v>102.1</v>
      </c>
      <c r="J17" s="199">
        <v>90.5</v>
      </c>
      <c r="K17" s="199">
        <v>102.7</v>
      </c>
      <c r="L17" s="199">
        <v>107</v>
      </c>
      <c r="M17" s="199">
        <v>104.3</v>
      </c>
      <c r="N17" s="199">
        <v>103.7</v>
      </c>
      <c r="O17" s="199">
        <v>98.1</v>
      </c>
      <c r="P17" s="199">
        <v>93.6</v>
      </c>
      <c r="Q17" s="200">
        <v>99.8</v>
      </c>
    </row>
    <row r="18" spans="1:17" ht="16.5" customHeight="1">
      <c r="A18" s="229" t="s">
        <v>232</v>
      </c>
      <c r="B18" s="198">
        <v>96.9</v>
      </c>
      <c r="C18" s="199">
        <v>94.6</v>
      </c>
      <c r="D18" s="199">
        <v>93.4</v>
      </c>
      <c r="E18" s="199">
        <v>98.9</v>
      </c>
      <c r="F18" s="199">
        <v>93.7</v>
      </c>
      <c r="G18" s="199">
        <v>95.5</v>
      </c>
      <c r="H18" s="199">
        <v>103.5</v>
      </c>
      <c r="I18" s="199">
        <v>99.7</v>
      </c>
      <c r="J18" s="199">
        <v>89.9</v>
      </c>
      <c r="K18" s="199">
        <v>99.1</v>
      </c>
      <c r="L18" s="199">
        <v>108.7</v>
      </c>
      <c r="M18" s="199">
        <v>102.2</v>
      </c>
      <c r="N18" s="199">
        <v>95.2</v>
      </c>
      <c r="O18" s="199">
        <v>93.7</v>
      </c>
      <c r="P18" s="199">
        <v>99.3</v>
      </c>
      <c r="Q18" s="200">
        <v>95.6</v>
      </c>
    </row>
    <row r="19" spans="1:17" ht="16.5" customHeight="1">
      <c r="A19" s="229" t="s">
        <v>233</v>
      </c>
      <c r="B19" s="198">
        <v>103.9</v>
      </c>
      <c r="C19" s="199">
        <v>104.7</v>
      </c>
      <c r="D19" s="199">
        <v>104</v>
      </c>
      <c r="E19" s="199">
        <v>107.6</v>
      </c>
      <c r="F19" s="199">
        <v>102.6</v>
      </c>
      <c r="G19" s="199">
        <v>100.7</v>
      </c>
      <c r="H19" s="199">
        <v>106.7</v>
      </c>
      <c r="I19" s="199">
        <v>104.5</v>
      </c>
      <c r="J19" s="199">
        <v>93</v>
      </c>
      <c r="K19" s="199">
        <v>102.7</v>
      </c>
      <c r="L19" s="199">
        <v>106.5</v>
      </c>
      <c r="M19" s="199">
        <v>102.3</v>
      </c>
      <c r="N19" s="199">
        <v>107.8</v>
      </c>
      <c r="O19" s="199">
        <v>100.7</v>
      </c>
      <c r="P19" s="199">
        <v>101</v>
      </c>
      <c r="Q19" s="200">
        <v>105.3</v>
      </c>
    </row>
    <row r="20" spans="1:17" ht="16.5" customHeight="1">
      <c r="A20" s="229" t="s">
        <v>234</v>
      </c>
      <c r="B20" s="198">
        <v>102.7</v>
      </c>
      <c r="C20" s="199">
        <v>100.9</v>
      </c>
      <c r="D20" s="199">
        <v>102</v>
      </c>
      <c r="E20" s="199">
        <v>95.9</v>
      </c>
      <c r="F20" s="199">
        <v>98.1</v>
      </c>
      <c r="G20" s="199">
        <v>108.1</v>
      </c>
      <c r="H20" s="199">
        <v>106</v>
      </c>
      <c r="I20" s="199">
        <v>101.5</v>
      </c>
      <c r="J20" s="199">
        <v>95.4</v>
      </c>
      <c r="K20" s="199">
        <v>104.9</v>
      </c>
      <c r="L20" s="199">
        <v>100.4</v>
      </c>
      <c r="M20" s="199">
        <v>105.4</v>
      </c>
      <c r="N20" s="199">
        <v>102.1</v>
      </c>
      <c r="O20" s="199">
        <v>97.5</v>
      </c>
      <c r="P20" s="199">
        <v>95.4</v>
      </c>
      <c r="Q20" s="200">
        <v>104.3</v>
      </c>
    </row>
    <row r="21" spans="1:17" ht="16.5" customHeight="1">
      <c r="A21" s="229" t="s">
        <v>235</v>
      </c>
      <c r="B21" s="198">
        <v>96</v>
      </c>
      <c r="C21" s="199">
        <v>96</v>
      </c>
      <c r="D21" s="199">
        <v>92.8</v>
      </c>
      <c r="E21" s="199">
        <v>99.2</v>
      </c>
      <c r="F21" s="199">
        <v>86.7</v>
      </c>
      <c r="G21" s="199">
        <v>100</v>
      </c>
      <c r="H21" s="199">
        <v>101.1</v>
      </c>
      <c r="I21" s="199">
        <v>99.5</v>
      </c>
      <c r="J21" s="199">
        <v>85.6</v>
      </c>
      <c r="K21" s="199">
        <v>98.1</v>
      </c>
      <c r="L21" s="199">
        <v>103</v>
      </c>
      <c r="M21" s="199">
        <v>106.1</v>
      </c>
      <c r="N21" s="199">
        <v>84.2</v>
      </c>
      <c r="O21" s="199">
        <v>93.8</v>
      </c>
      <c r="P21" s="199">
        <v>99.8</v>
      </c>
      <c r="Q21" s="200">
        <v>97.2</v>
      </c>
    </row>
    <row r="22" spans="1:17" ht="16.5" customHeight="1">
      <c r="A22" s="229" t="s">
        <v>236</v>
      </c>
      <c r="B22" s="198">
        <v>100.7</v>
      </c>
      <c r="C22" s="199">
        <v>99.1</v>
      </c>
      <c r="D22" s="199">
        <v>99.4</v>
      </c>
      <c r="E22" s="199">
        <v>94</v>
      </c>
      <c r="F22" s="199">
        <v>95</v>
      </c>
      <c r="G22" s="199">
        <v>108.4</v>
      </c>
      <c r="H22" s="199">
        <v>106.8</v>
      </c>
      <c r="I22" s="199">
        <v>97.3</v>
      </c>
      <c r="J22" s="199">
        <v>94.3</v>
      </c>
      <c r="K22" s="199">
        <v>98.2</v>
      </c>
      <c r="L22" s="199">
        <v>98.1</v>
      </c>
      <c r="M22" s="199">
        <v>104.3</v>
      </c>
      <c r="N22" s="199">
        <v>97.3</v>
      </c>
      <c r="O22" s="199">
        <v>96.6</v>
      </c>
      <c r="P22" s="199">
        <v>93.6</v>
      </c>
      <c r="Q22" s="200">
        <v>101.3</v>
      </c>
    </row>
    <row r="23" spans="1:17" ht="16.5" customHeight="1">
      <c r="A23" s="229" t="s">
        <v>237</v>
      </c>
      <c r="B23" s="198">
        <v>101</v>
      </c>
      <c r="C23" s="199">
        <v>100.1</v>
      </c>
      <c r="D23" s="199">
        <v>100.3</v>
      </c>
      <c r="E23" s="199">
        <v>99.7</v>
      </c>
      <c r="F23" s="199">
        <v>96.5</v>
      </c>
      <c r="G23" s="199">
        <v>108.3</v>
      </c>
      <c r="H23" s="199">
        <v>104.4</v>
      </c>
      <c r="I23" s="199">
        <v>102.7</v>
      </c>
      <c r="J23" s="199">
        <v>88.9</v>
      </c>
      <c r="K23" s="199">
        <v>100.1</v>
      </c>
      <c r="L23" s="199">
        <v>98</v>
      </c>
      <c r="M23" s="199">
        <v>107.5</v>
      </c>
      <c r="N23" s="199">
        <v>98.7</v>
      </c>
      <c r="O23" s="199">
        <v>94.9</v>
      </c>
      <c r="P23" s="199">
        <v>97.6</v>
      </c>
      <c r="Q23" s="200">
        <v>102.1</v>
      </c>
    </row>
    <row r="24" spans="1:17" ht="16.5" customHeight="1">
      <c r="A24" s="229" t="s">
        <v>238</v>
      </c>
      <c r="B24" s="198">
        <v>101</v>
      </c>
      <c r="C24" s="199">
        <v>101.7</v>
      </c>
      <c r="D24" s="199">
        <v>102.3</v>
      </c>
      <c r="E24" s="199">
        <v>96.5</v>
      </c>
      <c r="F24" s="199">
        <v>97.6</v>
      </c>
      <c r="G24" s="199">
        <v>107.1</v>
      </c>
      <c r="H24" s="199">
        <v>102.6</v>
      </c>
      <c r="I24" s="199">
        <v>93.9</v>
      </c>
      <c r="J24" s="199">
        <v>93.5</v>
      </c>
      <c r="K24" s="199">
        <v>98.1</v>
      </c>
      <c r="L24" s="199">
        <v>99.1</v>
      </c>
      <c r="M24" s="199">
        <v>104.4</v>
      </c>
      <c r="N24" s="199">
        <v>98.3</v>
      </c>
      <c r="O24" s="199">
        <v>95.1</v>
      </c>
      <c r="P24" s="199">
        <v>97</v>
      </c>
      <c r="Q24" s="200">
        <v>103.6</v>
      </c>
    </row>
    <row r="25" spans="1:17" ht="16.5" customHeight="1">
      <c r="A25" s="229" t="s">
        <v>240</v>
      </c>
      <c r="B25" s="309">
        <v>99.9</v>
      </c>
      <c r="C25" s="310">
        <v>98.9</v>
      </c>
      <c r="D25" s="310">
        <v>99.9</v>
      </c>
      <c r="E25" s="310">
        <v>93</v>
      </c>
      <c r="F25" s="310">
        <v>96.5</v>
      </c>
      <c r="G25" s="310">
        <v>108.3</v>
      </c>
      <c r="H25" s="310">
        <v>105.4</v>
      </c>
      <c r="I25" s="310">
        <v>95.7</v>
      </c>
      <c r="J25" s="199">
        <v>90.4</v>
      </c>
      <c r="K25" s="199">
        <v>92.1</v>
      </c>
      <c r="L25" s="199">
        <v>97</v>
      </c>
      <c r="M25" s="199">
        <v>105</v>
      </c>
      <c r="N25" s="310">
        <v>93.5</v>
      </c>
      <c r="O25" s="310">
        <v>96</v>
      </c>
      <c r="P25" s="310">
        <v>98.8</v>
      </c>
      <c r="Q25" s="200">
        <v>101.4</v>
      </c>
    </row>
    <row r="26" spans="1:17" ht="16.5" customHeight="1">
      <c r="A26" s="229" t="s">
        <v>245</v>
      </c>
      <c r="B26" s="309">
        <v>92</v>
      </c>
      <c r="C26" s="310">
        <v>86.2</v>
      </c>
      <c r="D26" s="310">
        <v>87.1</v>
      </c>
      <c r="E26" s="310">
        <v>90.9</v>
      </c>
      <c r="F26" s="310">
        <v>88</v>
      </c>
      <c r="G26" s="310">
        <v>99.3</v>
      </c>
      <c r="H26" s="310">
        <v>100.7</v>
      </c>
      <c r="I26" s="310">
        <v>86.1</v>
      </c>
      <c r="J26" s="199">
        <v>83</v>
      </c>
      <c r="K26" s="199">
        <v>87.4</v>
      </c>
      <c r="L26" s="199">
        <v>91.5</v>
      </c>
      <c r="M26" s="199">
        <v>92.7</v>
      </c>
      <c r="N26" s="310">
        <v>93.3</v>
      </c>
      <c r="O26" s="310">
        <v>92.7</v>
      </c>
      <c r="P26" s="310">
        <v>94.4</v>
      </c>
      <c r="Q26" s="200">
        <v>97.6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129</v>
      </c>
      <c r="H31" s="340" t="s">
        <v>46</v>
      </c>
      <c r="I31" s="340" t="s">
        <v>47</v>
      </c>
      <c r="J31" s="337" t="s">
        <v>140</v>
      </c>
      <c r="K31" s="334" t="s">
        <v>141</v>
      </c>
      <c r="L31" s="334" t="s">
        <v>142</v>
      </c>
      <c r="M31" s="334" t="s">
        <v>143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243</v>
      </c>
      <c r="B36" s="309">
        <v>100.7</v>
      </c>
      <c r="C36" s="310">
        <v>97</v>
      </c>
      <c r="D36" s="310">
        <v>100.5</v>
      </c>
      <c r="E36" s="310">
        <v>102.2</v>
      </c>
      <c r="F36" s="310">
        <v>94.9</v>
      </c>
      <c r="G36" s="310">
        <v>111.1</v>
      </c>
      <c r="H36" s="310">
        <v>101.5</v>
      </c>
      <c r="I36" s="310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10">
        <v>105.9</v>
      </c>
      <c r="O36" s="310">
        <v>93.4</v>
      </c>
      <c r="P36" s="310">
        <v>110.4</v>
      </c>
      <c r="Q36" s="200">
        <v>100.2</v>
      </c>
    </row>
    <row r="37" spans="1:17" ht="15" customHeight="1">
      <c r="A37" s="228" t="s">
        <v>226</v>
      </c>
      <c r="B37" s="309">
        <v>100.4</v>
      </c>
      <c r="C37" s="310">
        <v>95.2</v>
      </c>
      <c r="D37" s="310">
        <v>100.4</v>
      </c>
      <c r="E37" s="310">
        <v>98.9</v>
      </c>
      <c r="F37" s="310">
        <v>94.1</v>
      </c>
      <c r="G37" s="310">
        <v>115.4</v>
      </c>
      <c r="H37" s="310">
        <v>101.2</v>
      </c>
      <c r="I37" s="310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10">
        <v>99.5</v>
      </c>
      <c r="O37" s="310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9">
        <v>100</v>
      </c>
      <c r="C38" s="310">
        <v>100</v>
      </c>
      <c r="D38" s="310">
        <v>100</v>
      </c>
      <c r="E38" s="310">
        <v>100</v>
      </c>
      <c r="F38" s="310">
        <v>100</v>
      </c>
      <c r="G38" s="310">
        <v>100</v>
      </c>
      <c r="H38" s="310">
        <v>100</v>
      </c>
      <c r="I38" s="310">
        <v>100</v>
      </c>
      <c r="J38" s="199">
        <v>100</v>
      </c>
      <c r="K38" s="199">
        <v>100</v>
      </c>
      <c r="L38" s="199">
        <v>100</v>
      </c>
      <c r="M38" s="199">
        <v>100</v>
      </c>
      <c r="N38" s="310">
        <v>100</v>
      </c>
      <c r="O38" s="310">
        <v>100</v>
      </c>
      <c r="P38" s="310">
        <v>100</v>
      </c>
      <c r="Q38" s="200">
        <v>100</v>
      </c>
    </row>
    <row r="39" spans="1:17" ht="15" customHeight="1">
      <c r="A39" s="228" t="s">
        <v>228</v>
      </c>
      <c r="B39" s="309">
        <v>100.2</v>
      </c>
      <c r="C39" s="310">
        <v>106</v>
      </c>
      <c r="D39" s="310">
        <v>99.9</v>
      </c>
      <c r="E39" s="310">
        <v>101.6</v>
      </c>
      <c r="F39" s="310">
        <v>102.1</v>
      </c>
      <c r="G39" s="310">
        <v>98.2</v>
      </c>
      <c r="H39" s="310">
        <v>99.8</v>
      </c>
      <c r="I39" s="310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10">
        <v>101.4</v>
      </c>
      <c r="O39" s="310">
        <v>100.2</v>
      </c>
      <c r="P39" s="310">
        <v>99.5</v>
      </c>
      <c r="Q39" s="200">
        <v>98.8</v>
      </c>
    </row>
    <row r="40" spans="1:17" ht="15" customHeight="1">
      <c r="A40" s="227" t="s">
        <v>244</v>
      </c>
      <c r="B40" s="309">
        <v>100.4</v>
      </c>
      <c r="C40" s="310">
        <v>113</v>
      </c>
      <c r="D40" s="310">
        <v>99.1</v>
      </c>
      <c r="E40" s="310">
        <v>102.6</v>
      </c>
      <c r="F40" s="310">
        <v>97.1</v>
      </c>
      <c r="G40" s="310">
        <v>100</v>
      </c>
      <c r="H40" s="310">
        <v>99.3</v>
      </c>
      <c r="I40" s="310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11">
        <v>103</v>
      </c>
      <c r="O40" s="311">
        <v>99.7</v>
      </c>
      <c r="P40" s="310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239</v>
      </c>
      <c r="B42" s="198">
        <v>93</v>
      </c>
      <c r="C42" s="199">
        <v>106.9</v>
      </c>
      <c r="D42" s="199">
        <v>89.8</v>
      </c>
      <c r="E42" s="199">
        <v>97.5</v>
      </c>
      <c r="F42" s="199">
        <v>95.5</v>
      </c>
      <c r="G42" s="199">
        <v>97.6</v>
      </c>
      <c r="H42" s="199">
        <v>94.4</v>
      </c>
      <c r="I42" s="199">
        <v>94.4</v>
      </c>
      <c r="J42" s="199">
        <v>96.3</v>
      </c>
      <c r="K42" s="199">
        <v>92.5</v>
      </c>
      <c r="L42" s="199">
        <v>89.4</v>
      </c>
      <c r="M42" s="199">
        <v>98.7</v>
      </c>
      <c r="N42" s="199">
        <v>90.3</v>
      </c>
      <c r="O42" s="199">
        <v>95.2</v>
      </c>
      <c r="P42" s="199">
        <v>95</v>
      </c>
      <c r="Q42" s="200">
        <v>93</v>
      </c>
    </row>
    <row r="43" spans="1:17" ht="16.5" customHeight="1">
      <c r="A43" s="229" t="s">
        <v>229</v>
      </c>
      <c r="B43" s="198">
        <v>97.8</v>
      </c>
      <c r="C43" s="199">
        <v>107.5</v>
      </c>
      <c r="D43" s="199">
        <v>99.3</v>
      </c>
      <c r="E43" s="199">
        <v>98.6</v>
      </c>
      <c r="F43" s="199">
        <v>104.1</v>
      </c>
      <c r="G43" s="199">
        <v>90.2</v>
      </c>
      <c r="H43" s="199">
        <v>94.6</v>
      </c>
      <c r="I43" s="199">
        <v>93.8</v>
      </c>
      <c r="J43" s="199">
        <v>102.2</v>
      </c>
      <c r="K43" s="199">
        <v>95.9</v>
      </c>
      <c r="L43" s="199">
        <v>90</v>
      </c>
      <c r="M43" s="199">
        <v>93.7</v>
      </c>
      <c r="N43" s="199">
        <v>101.4</v>
      </c>
      <c r="O43" s="199">
        <v>98.9</v>
      </c>
      <c r="P43" s="199">
        <v>96.1</v>
      </c>
      <c r="Q43" s="200">
        <v>101.5</v>
      </c>
    </row>
    <row r="44" spans="1:17" ht="16.5" customHeight="1">
      <c r="A44" s="229" t="s">
        <v>230</v>
      </c>
      <c r="B44" s="198">
        <v>101.2</v>
      </c>
      <c r="C44" s="199">
        <v>115.7</v>
      </c>
      <c r="D44" s="199">
        <v>100.3</v>
      </c>
      <c r="E44" s="199">
        <v>108.1</v>
      </c>
      <c r="F44" s="199">
        <v>103.9</v>
      </c>
      <c r="G44" s="199">
        <v>104.3</v>
      </c>
      <c r="H44" s="199">
        <v>97.8</v>
      </c>
      <c r="I44" s="199">
        <v>106</v>
      </c>
      <c r="J44" s="199">
        <v>108.1</v>
      </c>
      <c r="K44" s="199">
        <v>104.4</v>
      </c>
      <c r="L44" s="199">
        <v>102.6</v>
      </c>
      <c r="M44" s="199">
        <v>93.2</v>
      </c>
      <c r="N44" s="199">
        <v>111</v>
      </c>
      <c r="O44" s="199">
        <v>95.8</v>
      </c>
      <c r="P44" s="199">
        <v>101</v>
      </c>
      <c r="Q44" s="200">
        <v>100.6</v>
      </c>
    </row>
    <row r="45" spans="1:17" ht="16.5" customHeight="1">
      <c r="A45" s="229" t="s">
        <v>231</v>
      </c>
      <c r="B45" s="198">
        <v>104</v>
      </c>
      <c r="C45" s="199">
        <v>115.6</v>
      </c>
      <c r="D45" s="199">
        <v>104.1</v>
      </c>
      <c r="E45" s="199">
        <v>104.1</v>
      </c>
      <c r="F45" s="199">
        <v>102.8</v>
      </c>
      <c r="G45" s="199">
        <v>98.2</v>
      </c>
      <c r="H45" s="199">
        <v>103.1</v>
      </c>
      <c r="I45" s="199">
        <v>100.5</v>
      </c>
      <c r="J45" s="199">
        <v>104.4</v>
      </c>
      <c r="K45" s="199">
        <v>104.9</v>
      </c>
      <c r="L45" s="199">
        <v>107.8</v>
      </c>
      <c r="M45" s="199">
        <v>104.3</v>
      </c>
      <c r="N45" s="199">
        <v>114.3</v>
      </c>
      <c r="O45" s="199">
        <v>102.3</v>
      </c>
      <c r="P45" s="199">
        <v>104.9</v>
      </c>
      <c r="Q45" s="200">
        <v>101.6</v>
      </c>
    </row>
    <row r="46" spans="1:17" ht="16.5" customHeight="1">
      <c r="A46" s="229" t="s">
        <v>232</v>
      </c>
      <c r="B46" s="198">
        <v>98.1</v>
      </c>
      <c r="C46" s="199">
        <v>111</v>
      </c>
      <c r="D46" s="199">
        <v>94.6</v>
      </c>
      <c r="E46" s="199">
        <v>100.4</v>
      </c>
      <c r="F46" s="199">
        <v>99.4</v>
      </c>
      <c r="G46" s="199">
        <v>94.9</v>
      </c>
      <c r="H46" s="199">
        <v>100.6</v>
      </c>
      <c r="I46" s="199">
        <v>101.6</v>
      </c>
      <c r="J46" s="199">
        <v>95.6</v>
      </c>
      <c r="K46" s="199">
        <v>100.9</v>
      </c>
      <c r="L46" s="199">
        <v>111.6</v>
      </c>
      <c r="M46" s="199">
        <v>102.2</v>
      </c>
      <c r="N46" s="199">
        <v>103.1</v>
      </c>
      <c r="O46" s="199">
        <v>98.2</v>
      </c>
      <c r="P46" s="199">
        <v>103.5</v>
      </c>
      <c r="Q46" s="200">
        <v>96.6</v>
      </c>
    </row>
    <row r="47" spans="1:17" ht="16.5" customHeight="1">
      <c r="A47" s="229" t="s">
        <v>233</v>
      </c>
      <c r="B47" s="198">
        <v>104.8</v>
      </c>
      <c r="C47" s="199">
        <v>114.8</v>
      </c>
      <c r="D47" s="199">
        <v>104.1</v>
      </c>
      <c r="E47" s="199">
        <v>110.3</v>
      </c>
      <c r="F47" s="199">
        <v>99.6</v>
      </c>
      <c r="G47" s="199">
        <v>97.6</v>
      </c>
      <c r="H47" s="199">
        <v>102.4</v>
      </c>
      <c r="I47" s="199">
        <v>108.4</v>
      </c>
      <c r="J47" s="199">
        <v>102.6</v>
      </c>
      <c r="K47" s="199">
        <v>105</v>
      </c>
      <c r="L47" s="199">
        <v>111</v>
      </c>
      <c r="M47" s="199">
        <v>105.1</v>
      </c>
      <c r="N47" s="199">
        <v>113.1</v>
      </c>
      <c r="O47" s="199">
        <v>104.7</v>
      </c>
      <c r="P47" s="199">
        <v>100.8</v>
      </c>
      <c r="Q47" s="200">
        <v>107.6</v>
      </c>
    </row>
    <row r="48" spans="1:17" ht="16.5" customHeight="1">
      <c r="A48" s="229" t="s">
        <v>234</v>
      </c>
      <c r="B48" s="198">
        <v>103.4</v>
      </c>
      <c r="C48" s="199">
        <v>116.6</v>
      </c>
      <c r="D48" s="199">
        <v>102.3</v>
      </c>
      <c r="E48" s="199">
        <v>100.4</v>
      </c>
      <c r="F48" s="199">
        <v>96.5</v>
      </c>
      <c r="G48" s="199">
        <v>106</v>
      </c>
      <c r="H48" s="199">
        <v>101.2</v>
      </c>
      <c r="I48" s="199">
        <v>101.5</v>
      </c>
      <c r="J48" s="199">
        <v>101.9</v>
      </c>
      <c r="K48" s="199">
        <v>106.8</v>
      </c>
      <c r="L48" s="199">
        <v>106.8</v>
      </c>
      <c r="M48" s="199">
        <v>99.1</v>
      </c>
      <c r="N48" s="199">
        <v>106.2</v>
      </c>
      <c r="O48" s="199">
        <v>101.3</v>
      </c>
      <c r="P48" s="199">
        <v>102</v>
      </c>
      <c r="Q48" s="200">
        <v>106</v>
      </c>
    </row>
    <row r="49" spans="1:17" ht="16.5" customHeight="1">
      <c r="A49" s="229" t="s">
        <v>235</v>
      </c>
      <c r="B49" s="198">
        <v>96.8</v>
      </c>
      <c r="C49" s="199">
        <v>108.9</v>
      </c>
      <c r="D49" s="199">
        <v>92.9</v>
      </c>
      <c r="E49" s="199">
        <v>108</v>
      </c>
      <c r="F49" s="199">
        <v>86.6</v>
      </c>
      <c r="G49" s="199">
        <v>95</v>
      </c>
      <c r="H49" s="199">
        <v>99.6</v>
      </c>
      <c r="I49" s="199">
        <v>95.6</v>
      </c>
      <c r="J49" s="199">
        <v>93.6</v>
      </c>
      <c r="K49" s="199">
        <v>100.7</v>
      </c>
      <c r="L49" s="199">
        <v>114.7</v>
      </c>
      <c r="M49" s="199">
        <v>100.6</v>
      </c>
      <c r="N49" s="199">
        <v>88.4</v>
      </c>
      <c r="O49" s="199">
        <v>99.6</v>
      </c>
      <c r="P49" s="199">
        <v>97.1</v>
      </c>
      <c r="Q49" s="200">
        <v>103.4</v>
      </c>
    </row>
    <row r="50" spans="1:17" ht="16.5" customHeight="1">
      <c r="A50" s="229" t="s">
        <v>236</v>
      </c>
      <c r="B50" s="198">
        <v>100.2</v>
      </c>
      <c r="C50" s="199">
        <v>110.3</v>
      </c>
      <c r="D50" s="199">
        <v>98.8</v>
      </c>
      <c r="E50" s="199">
        <v>98.2</v>
      </c>
      <c r="F50" s="199">
        <v>90.9</v>
      </c>
      <c r="G50" s="199">
        <v>100.7</v>
      </c>
      <c r="H50" s="199">
        <v>99.3</v>
      </c>
      <c r="I50" s="199">
        <v>100.2</v>
      </c>
      <c r="J50" s="199">
        <v>101</v>
      </c>
      <c r="K50" s="199">
        <v>98.3</v>
      </c>
      <c r="L50" s="199">
        <v>107.1</v>
      </c>
      <c r="M50" s="199">
        <v>100.9</v>
      </c>
      <c r="N50" s="199">
        <v>100.9</v>
      </c>
      <c r="O50" s="199">
        <v>101.3</v>
      </c>
      <c r="P50" s="199">
        <v>94</v>
      </c>
      <c r="Q50" s="200">
        <v>104.1</v>
      </c>
    </row>
    <row r="51" spans="1:17" ht="16.5" customHeight="1">
      <c r="A51" s="229" t="s">
        <v>237</v>
      </c>
      <c r="B51" s="198">
        <v>101.7</v>
      </c>
      <c r="C51" s="199">
        <v>116.7</v>
      </c>
      <c r="D51" s="199">
        <v>100.5</v>
      </c>
      <c r="E51" s="199">
        <v>105.6</v>
      </c>
      <c r="F51" s="199">
        <v>96.1</v>
      </c>
      <c r="G51" s="199">
        <v>103.8</v>
      </c>
      <c r="H51" s="199">
        <v>98.6</v>
      </c>
      <c r="I51" s="199">
        <v>104.5</v>
      </c>
      <c r="J51" s="199">
        <v>100.3</v>
      </c>
      <c r="K51" s="199">
        <v>101.4</v>
      </c>
      <c r="L51" s="199">
        <v>109.2</v>
      </c>
      <c r="M51" s="199">
        <v>102.2</v>
      </c>
      <c r="N51" s="199">
        <v>106.8</v>
      </c>
      <c r="O51" s="199">
        <v>98.7</v>
      </c>
      <c r="P51" s="199">
        <v>97.2</v>
      </c>
      <c r="Q51" s="200">
        <v>104.5</v>
      </c>
    </row>
    <row r="52" spans="1:17" ht="16.5" customHeight="1">
      <c r="A52" s="229" t="s">
        <v>238</v>
      </c>
      <c r="B52" s="198">
        <v>102.3</v>
      </c>
      <c r="C52" s="199">
        <v>118.9</v>
      </c>
      <c r="D52" s="199">
        <v>102.3</v>
      </c>
      <c r="E52" s="199">
        <v>100.7</v>
      </c>
      <c r="F52" s="199">
        <v>96.1</v>
      </c>
      <c r="G52" s="199">
        <v>103.8</v>
      </c>
      <c r="H52" s="199">
        <v>97.7</v>
      </c>
      <c r="I52" s="199">
        <v>100.5</v>
      </c>
      <c r="J52" s="199">
        <v>98.7</v>
      </c>
      <c r="K52" s="199">
        <v>103</v>
      </c>
      <c r="L52" s="199">
        <v>110.4</v>
      </c>
      <c r="M52" s="199">
        <v>99.2</v>
      </c>
      <c r="N52" s="199">
        <v>102.6</v>
      </c>
      <c r="O52" s="199">
        <v>100.4</v>
      </c>
      <c r="P52" s="199">
        <v>97.2</v>
      </c>
      <c r="Q52" s="200">
        <v>105.1</v>
      </c>
    </row>
    <row r="53" spans="1:17" ht="16.5" customHeight="1">
      <c r="A53" s="229" t="s">
        <v>240</v>
      </c>
      <c r="B53" s="309">
        <v>101</v>
      </c>
      <c r="C53" s="310">
        <v>113.5</v>
      </c>
      <c r="D53" s="310">
        <v>99.7</v>
      </c>
      <c r="E53" s="310">
        <v>99.1</v>
      </c>
      <c r="F53" s="310">
        <v>94.1</v>
      </c>
      <c r="G53" s="310">
        <v>108.1</v>
      </c>
      <c r="H53" s="310">
        <v>102</v>
      </c>
      <c r="I53" s="310">
        <v>103.6</v>
      </c>
      <c r="J53" s="199">
        <v>99.5</v>
      </c>
      <c r="K53" s="199">
        <v>97.2</v>
      </c>
      <c r="L53" s="199">
        <v>108.6</v>
      </c>
      <c r="M53" s="199">
        <v>102.4</v>
      </c>
      <c r="N53" s="310">
        <v>97.7</v>
      </c>
      <c r="O53" s="310">
        <v>99.5</v>
      </c>
      <c r="P53" s="310">
        <v>92.4</v>
      </c>
      <c r="Q53" s="200">
        <v>103.3</v>
      </c>
    </row>
    <row r="54" spans="1:17" ht="16.5" customHeight="1">
      <c r="A54" s="229" t="s">
        <v>245</v>
      </c>
      <c r="B54" s="309">
        <v>92.7</v>
      </c>
      <c r="C54" s="310">
        <v>101.2</v>
      </c>
      <c r="D54" s="310">
        <v>87.5</v>
      </c>
      <c r="E54" s="310">
        <v>93.4</v>
      </c>
      <c r="F54" s="310">
        <v>90.2</v>
      </c>
      <c r="G54" s="310">
        <v>96.9</v>
      </c>
      <c r="H54" s="310">
        <v>95.7</v>
      </c>
      <c r="I54" s="310">
        <v>97.9</v>
      </c>
      <c r="J54" s="199">
        <v>77.7</v>
      </c>
      <c r="K54" s="199">
        <v>92.4</v>
      </c>
      <c r="L54" s="199">
        <v>92.8</v>
      </c>
      <c r="M54" s="199">
        <v>90.4</v>
      </c>
      <c r="N54" s="310">
        <v>94.7</v>
      </c>
      <c r="O54" s="310">
        <v>96.1</v>
      </c>
      <c r="P54" s="310">
        <v>100.8</v>
      </c>
      <c r="Q54" s="200">
        <v>98.5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2018-04-23T04:35:58Z</dcterms:modified>
  <cp:category/>
  <cp:version/>
  <cp:contentType/>
  <cp:contentStatus/>
</cp:coreProperties>
</file>