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<sst xmlns="http://schemas.openxmlformats.org/spreadsheetml/2006/main" count="1474" uniqueCount="256">
  <si>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</si>
  <si>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</si>
  <si>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</si>
  <si>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</si>
  <si>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</si>
  <si>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</si>
  <si>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</si>
  <si>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</si>
  <si>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</si>
  <si>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</si>
  <si>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</si>
  <si>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</si>
  <si>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</si>
  <si>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</si>
  <si>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</si>
  <si>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</si>
  <si>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</si>
  <si>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</si>
  <si>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</si>
  <si>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</si>
  <si>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</si>
  <si>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</si>
  <si>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</si>
  <si>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</si>
  <si>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</si>
  <si>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</si>
  <si>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</si>
  <si>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</si>
  <si>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</si>
  <si>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</si>
  <si>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</si>
  <si>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</si>
  <si>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</si>
  <si>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</si>
  <si>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</si>
  <si>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</si>
  <si>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</si>
  <si>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</si>
  <si>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</si>
  <si>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</si>
  <si>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</si>
  <si>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</si>
  <si>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</si>
  <si>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</si>
  <si>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</si>
  <si>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</si>
  <si>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</si>
  <si>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</si>
  <si>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</si>
  <si>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</si>
  <si>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</si>
  <si>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</si>
  <si>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</si>
  <si>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</si>
  <si>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</si>
  <si>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</si>
  <si>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</si>
  <si>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</si>
  <si>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</si>
  <si>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</si>
  <si>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</si>
  <si>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</si>
  <si>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</si>
  <si>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</si>
  <si>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</si>
  <si>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</si>
  <si>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</si>
  <si>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</si>
  <si>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</si>
  <si>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</si>
  <si>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</si>
  <si>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</si>
  <si>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</si>
  <si>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</si>
  <si>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</si>
  <si>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</si>
  <si>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</si>
  <si>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</si>
  <si>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</si>
  <si>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</si>
  <si>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</si>
  <si>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</si>
  <si>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</si>
  <si>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</si>
  <si>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</si>
  <si>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</si>
  <si>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</si>
  <si>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</si>
  <si>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</si>
  <si>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</si>
  <si>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</si>
  <si>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</si>
  <si>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</si>
  <si>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</si>
  <si>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</si>
  <si>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</si>
  <si>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</si>
  <si>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</si>
  <si>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</si>
  <si>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</si>
  <si>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</si>
  <si>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</si>
  <si>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</si>
  <si>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</si>
  <si>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</si>
  <si>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</si>
  <si>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</si>
  <si>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</si>
  <si>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</si>
  <si>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</si>
  <si>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</si>
  <si>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</si>
  <si>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</si>
  <si>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</si>
  <si>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</si>
  <si>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</si>
  <si>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</si>
  <si>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</si>
  <si>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</si>
  <si>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</si>
  <si>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</si>
  <si>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</si>
  <si>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</si>
  <si>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</si>
  <si>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</si>
  <si>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</si>
  <si>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</si>
  <si>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</si>
  <si>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</si>
  <si>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</si>
  <si>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</si>
  <si>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</si>
  <si>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</si>
  <si>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</si>
  <si>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</si>
  <si>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</si>
  <si>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</si>
  <si>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</si>
  <si>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</si>
  <si>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</si>
  <si>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</si>
  <si>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</si>
  <si>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</si>
  <si>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</si>
  <si>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</si>
  <si>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</si>
  <si>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</si>
  <si>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</si>
  <si>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</si>
  <si>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</si>
  <si>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</si>
  <si>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</si>
  <si>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</si>
  <si>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</si>
  <si>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</si>
  <si>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</si>
  <si>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</si>
  <si>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</si>
  <si>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</si>
  <si>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</si>
  <si>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</si>
  <si>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</si>
  <si>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</si>
  <si>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</si>
  <si>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</si>
  <si>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</si>
  <si>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</si>
  <si>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</si>
  <si>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</si>
  <si>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</si>
  <si>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</si>
  <si>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</si>
  <si>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</si>
  <si>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</si>
  <si>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</si>
  <si>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</si>
  <si>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</si>
  <si>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</si>
  <si>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</si>
  <si>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</si>
  <si>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</si>
  <si>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</si>
  <si>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</si>
  <si>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</si>
  <si>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</si>
  <si>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</si>
  <si>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</si>
  <si>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</si>
  <si>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</si>
  <si>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</si>
  <si>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</si>
  <si>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</si>
  <si>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</si>
  <si>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</si>
  <si>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</si>
  <si>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</si>
  <si>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</si>
  <si>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</si>
  <si>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</si>
  <si>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</si>
  <si>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</si>
  <si>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</si>
  <si>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</si>
  <si>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</si>
  <si>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</si>
  <si>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</si>
  <si>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</si>
  <si>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</si>
  <si>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</si>
  <si>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</si>
  <si>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</si>
  <si>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</si>
  <si>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</si>
  <si>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</si>
  <si>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</si>
  <si>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</si>
  <si>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</si>
  <si>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</si>
  <si>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</si>
  <si>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</si>
  <si>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</si>
  <si>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</si>
  <si>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</si>
  <si>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</si>
  <si>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</si>
  <si>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</si>
  <si>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</si>
  <si>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</si>
  <si>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</si>
  <si>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</si>
  <si>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11月</t>
  </si>
  <si>
    <t>12月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</si>
  <si>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</si>
  <si>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</si>
  <si>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</si>
  <si>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</si>
  <si>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</si>
  <si>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</si>
  <si>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</si>
  <si>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平成30年 1月</t>
  </si>
  <si>
    <t>6月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</si>
  <si>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</si>
  <si>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7月</t>
  </si>
  <si>
    <t>平成30年  1月</t>
  </si>
  <si>
    <t>8月</t>
  </si>
  <si>
    <t>平成30年 1月</t>
  </si>
  <si>
    <t>6月</t>
  </si>
  <si>
    <t>7月</t>
  </si>
  <si>
    <t>8月</t>
  </si>
  <si>
    <t>9月</t>
  </si>
  <si>
    <t>9月</t>
  </si>
  <si>
    <t>平成30年10月</t>
  </si>
  <si>
    <t>平成29年10月</t>
  </si>
  <si>
    <t>10月</t>
  </si>
  <si>
    <t>10月</t>
  </si>
  <si>
    <t>平成29年 10月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</si>
</sst>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5" t="s">
        <v>92</v>
      </c>
      <c r="C5" s="346"/>
      <c r="D5" s="347"/>
      <c r="E5" s="345" t="s">
        <v>93</v>
      </c>
      <c r="F5" s="346"/>
      <c r="G5" s="347"/>
      <c r="H5" s="345" t="s">
        <v>96</v>
      </c>
      <c r="I5" s="346"/>
      <c r="J5" s="347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260696</v>
      </c>
      <c r="C10" s="121">
        <v>-0.46948356807512404</v>
      </c>
      <c r="D10" s="121">
        <v>-5.56792873051225</v>
      </c>
      <c r="E10" s="120">
        <v>259739</v>
      </c>
      <c r="F10" s="121">
        <v>1</v>
      </c>
      <c r="G10" s="121">
        <v>-4.89642184557439</v>
      </c>
      <c r="H10" s="120">
        <v>957</v>
      </c>
      <c r="I10" s="122">
        <v>-3872</v>
      </c>
      <c r="J10" s="167">
        <v>-2023</v>
      </c>
    </row>
    <row r="11" spans="1:10" s="40" customFormat="1" ht="13.5">
      <c r="A11" s="45" t="s">
        <v>209</v>
      </c>
      <c r="B11" s="120">
        <v>281053</v>
      </c>
      <c r="C11" s="121">
        <v>-0.2528445006320969</v>
      </c>
      <c r="D11" s="121">
        <v>-20.303030303030297</v>
      </c>
      <c r="E11" s="120">
        <v>281052</v>
      </c>
      <c r="F11" s="121">
        <v>3.2768361581920966</v>
      </c>
      <c r="G11" s="121">
        <v>-14.17840375586854</v>
      </c>
      <c r="H11" s="120">
        <v>1</v>
      </c>
      <c r="I11" s="122">
        <v>-9853</v>
      </c>
      <c r="J11" s="167">
        <v>-25277</v>
      </c>
    </row>
    <row r="12" spans="1:10" s="40" customFormat="1" ht="13.5">
      <c r="A12" s="45" t="s">
        <v>210</v>
      </c>
      <c r="B12" s="120">
        <v>310764</v>
      </c>
      <c r="C12" s="121">
        <v>-1.6184971098265961</v>
      </c>
      <c r="D12" s="121">
        <v>-1.390498261877176</v>
      </c>
      <c r="E12" s="120">
        <v>309708</v>
      </c>
      <c r="F12" s="121">
        <v>1.3605442176870663</v>
      </c>
      <c r="G12" s="121">
        <v>-1.4177693761814745</v>
      </c>
      <c r="H12" s="120">
        <v>1056</v>
      </c>
      <c r="I12" s="122">
        <v>-9132</v>
      </c>
      <c r="J12" s="167">
        <v>323</v>
      </c>
    </row>
    <row r="13" spans="1:10" s="40" customFormat="1" ht="12" customHeight="1">
      <c r="A13" s="46" t="s">
        <v>211</v>
      </c>
      <c r="B13" s="120">
        <v>398251</v>
      </c>
      <c r="C13" s="121">
        <v>2.635046113306983</v>
      </c>
      <c r="D13" s="121">
        <v>-18.343815513626833</v>
      </c>
      <c r="E13" s="120">
        <v>397220</v>
      </c>
      <c r="F13" s="121">
        <v>2.3999999999999932</v>
      </c>
      <c r="G13" s="121">
        <v>-18.471337579617845</v>
      </c>
      <c r="H13" s="120">
        <v>1031</v>
      </c>
      <c r="I13" s="122">
        <v>926</v>
      </c>
      <c r="J13" s="167">
        <v>292</v>
      </c>
    </row>
    <row r="14" spans="1:10" s="40" customFormat="1" ht="12" customHeight="1">
      <c r="A14" s="45" t="s">
        <v>212</v>
      </c>
      <c r="B14" s="120">
        <v>351612</v>
      </c>
      <c r="C14" s="121">
        <v>2.9282576866764276</v>
      </c>
      <c r="D14" s="121">
        <v>-7.255936675461741</v>
      </c>
      <c r="E14" s="120">
        <v>349164</v>
      </c>
      <c r="F14" s="121">
        <v>2.383654937570952</v>
      </c>
      <c r="G14" s="121">
        <v>-7.676560900716478</v>
      </c>
      <c r="H14" s="120">
        <v>2448</v>
      </c>
      <c r="I14" s="122">
        <v>1599</v>
      </c>
      <c r="J14" s="167">
        <v>1327</v>
      </c>
    </row>
    <row r="15" spans="1:10" s="40" customFormat="1" ht="12" customHeight="1">
      <c r="A15" s="45" t="s">
        <v>213</v>
      </c>
      <c r="B15" s="120">
        <v>290925</v>
      </c>
      <c r="C15" s="121">
        <v>4.9311926605504555</v>
      </c>
      <c r="D15" s="121">
        <v>-1.2944983818770257</v>
      </c>
      <c r="E15" s="120">
        <v>288745</v>
      </c>
      <c r="F15" s="121">
        <v>4.714142427281849</v>
      </c>
      <c r="G15" s="121">
        <v>-0.8547008547008467</v>
      </c>
      <c r="H15" s="120">
        <v>2180</v>
      </c>
      <c r="I15" s="122">
        <v>662</v>
      </c>
      <c r="J15" s="167">
        <v>-1703</v>
      </c>
    </row>
    <row r="16" spans="1:10" s="40" customFormat="1" ht="12" customHeight="1">
      <c r="A16" s="45" t="s">
        <v>214</v>
      </c>
      <c r="B16" s="120">
        <v>193730</v>
      </c>
      <c r="C16" s="121">
        <v>-1.711229946524058</v>
      </c>
      <c r="D16" s="121">
        <v>-1.8162393162393042</v>
      </c>
      <c r="E16" s="120">
        <v>193259</v>
      </c>
      <c r="F16" s="121">
        <v>-1.0377358490565984</v>
      </c>
      <c r="G16" s="121">
        <v>-1.4097744360902256</v>
      </c>
      <c r="H16" s="120">
        <v>471</v>
      </c>
      <c r="I16" s="122">
        <v>-1260</v>
      </c>
      <c r="J16" s="167">
        <v>-869</v>
      </c>
    </row>
    <row r="17" spans="1:10" s="40" customFormat="1" ht="12" customHeight="1">
      <c r="A17" s="45" t="s">
        <v>215</v>
      </c>
      <c r="B17" s="120">
        <v>346161</v>
      </c>
      <c r="C17" s="121">
        <v>-0.1308900523560321</v>
      </c>
      <c r="D17" s="121">
        <v>1.5978695073235725</v>
      </c>
      <c r="E17" s="120">
        <v>345682</v>
      </c>
      <c r="F17" s="121">
        <v>1.21827411167513</v>
      </c>
      <c r="G17" s="121">
        <v>2.57201646090535</v>
      </c>
      <c r="H17" s="120">
        <v>479</v>
      </c>
      <c r="I17" s="122">
        <v>-4875</v>
      </c>
      <c r="J17" s="167">
        <v>-3060</v>
      </c>
    </row>
    <row r="18" spans="1:10" s="40" customFormat="1" ht="13.5">
      <c r="A18" s="45" t="s">
        <v>216</v>
      </c>
      <c r="B18" s="120">
        <v>207544</v>
      </c>
      <c r="C18" s="129">
        <v>-20.500595947556615</v>
      </c>
      <c r="D18" s="129">
        <v>-27.02407002188184</v>
      </c>
      <c r="E18" s="120">
        <v>206496</v>
      </c>
      <c r="F18" s="129">
        <v>-9.059633027522942</v>
      </c>
      <c r="G18" s="129">
        <v>-14.362850971922244</v>
      </c>
      <c r="H18" s="120">
        <v>1048</v>
      </c>
      <c r="I18" s="133">
        <v>-32912</v>
      </c>
      <c r="J18" s="168">
        <v>-42093</v>
      </c>
    </row>
    <row r="19" spans="1:10" s="40" customFormat="1" ht="13.5">
      <c r="A19" s="45" t="s">
        <v>217</v>
      </c>
      <c r="B19" s="120">
        <v>372250</v>
      </c>
      <c r="C19" s="129">
        <v>0.5249343832020885</v>
      </c>
      <c r="D19" s="129">
        <v>-3.768844221105528</v>
      </c>
      <c r="E19" s="120">
        <v>367490</v>
      </c>
      <c r="F19" s="129">
        <v>1.7745302713987505</v>
      </c>
      <c r="G19" s="129">
        <v>-3.846153846153851</v>
      </c>
      <c r="H19" s="120">
        <v>4760</v>
      </c>
      <c r="I19" s="133">
        <v>-4496</v>
      </c>
      <c r="J19" s="168">
        <v>-83</v>
      </c>
    </row>
    <row r="20" spans="1:10" s="40" customFormat="1" ht="13.5">
      <c r="A20" s="45" t="s">
        <v>218</v>
      </c>
      <c r="B20" s="120">
        <v>104121</v>
      </c>
      <c r="C20" s="129">
        <v>0.9771986970684101</v>
      </c>
      <c r="D20" s="129">
        <v>-6.250000000000003</v>
      </c>
      <c r="E20" s="120">
        <v>104109</v>
      </c>
      <c r="F20" s="129">
        <v>1.1293634496919858</v>
      </c>
      <c r="G20" s="129">
        <v>-6.101048617731178</v>
      </c>
      <c r="H20" s="120">
        <v>12</v>
      </c>
      <c r="I20" s="133">
        <v>-208</v>
      </c>
      <c r="J20" s="168">
        <v>-237</v>
      </c>
    </row>
    <row r="21" spans="1:10" s="40" customFormat="1" ht="13.5">
      <c r="A21" s="45" t="s">
        <v>219</v>
      </c>
      <c r="B21" s="120">
        <v>156441</v>
      </c>
      <c r="C21" s="129">
        <v>-0.8743169398907072</v>
      </c>
      <c r="D21" s="129">
        <v>-15.074906367041194</v>
      </c>
      <c r="E21" s="120">
        <v>156441</v>
      </c>
      <c r="F21" s="129">
        <v>-0.7209062821833044</v>
      </c>
      <c r="G21" s="129">
        <v>-13.928571428571423</v>
      </c>
      <c r="H21" s="120">
        <v>0</v>
      </c>
      <c r="I21" s="133">
        <v>0</v>
      </c>
      <c r="J21" s="168">
        <v>-2296</v>
      </c>
    </row>
    <row r="22" spans="1:10" s="40" customFormat="1" ht="13.5">
      <c r="A22" s="45" t="s">
        <v>220</v>
      </c>
      <c r="B22" s="120">
        <v>314715</v>
      </c>
      <c r="C22" s="121">
        <v>-1.4218009478673017</v>
      </c>
      <c r="D22" s="121">
        <v>-1.538461538461535</v>
      </c>
      <c r="E22" s="120">
        <v>312511</v>
      </c>
      <c r="F22" s="121">
        <v>-1.6314779270633424</v>
      </c>
      <c r="G22" s="121">
        <v>-2.1012416427889233</v>
      </c>
      <c r="H22" s="120">
        <v>2204</v>
      </c>
      <c r="I22" s="122">
        <v>463</v>
      </c>
      <c r="J22" s="167">
        <v>1906</v>
      </c>
    </row>
    <row r="23" spans="1:10" s="40" customFormat="1" ht="13.5">
      <c r="A23" s="45" t="s">
        <v>221</v>
      </c>
      <c r="B23" s="120">
        <v>261626</v>
      </c>
      <c r="C23" s="121">
        <v>1.0416666666666567</v>
      </c>
      <c r="D23" s="121">
        <v>-11.99596774193549</v>
      </c>
      <c r="E23" s="120">
        <v>261603</v>
      </c>
      <c r="F23" s="121">
        <v>2.1021021021020965</v>
      </c>
      <c r="G23" s="121">
        <v>-11.917098445595853</v>
      </c>
      <c r="H23" s="120">
        <v>23</v>
      </c>
      <c r="I23" s="122">
        <v>-2741</v>
      </c>
      <c r="J23" s="167">
        <v>-1</v>
      </c>
    </row>
    <row r="24" spans="1:10" s="40" customFormat="1" ht="13.5">
      <c r="A24" s="45" t="s">
        <v>222</v>
      </c>
      <c r="B24" s="120">
        <v>274557</v>
      </c>
      <c r="C24" s="121">
        <v>0.9126466753585435</v>
      </c>
      <c r="D24" s="121">
        <v>-7.637231503579943</v>
      </c>
      <c r="E24" s="120">
        <v>274556</v>
      </c>
      <c r="F24" s="121">
        <v>0.9761388286333963</v>
      </c>
      <c r="G24" s="121">
        <v>-7.455268389662029</v>
      </c>
      <c r="H24" s="120">
        <v>1</v>
      </c>
      <c r="I24" s="122">
        <v>-225</v>
      </c>
      <c r="J24" s="167">
        <v>-498</v>
      </c>
    </row>
    <row r="25" spans="1:10" s="40" customFormat="1" ht="13.5">
      <c r="A25" s="47" t="s">
        <v>223</v>
      </c>
      <c r="B25" s="123">
        <v>208504</v>
      </c>
      <c r="C25" s="132">
        <v>-3.5787321063394684</v>
      </c>
      <c r="D25" s="132">
        <v>0.42598509052182265</v>
      </c>
      <c r="E25" s="123">
        <v>207869</v>
      </c>
      <c r="F25" s="132">
        <v>-3.432282003710578</v>
      </c>
      <c r="G25" s="132">
        <v>0.5797101449275308</v>
      </c>
      <c r="H25" s="123">
        <v>635</v>
      </c>
      <c r="I25" s="134">
        <v>-478</v>
      </c>
      <c r="J25" s="169">
        <v>-450</v>
      </c>
    </row>
    <row r="26" spans="1:10" s="40" customFormat="1" ht="30" customHeight="1">
      <c r="A26" s="348" t="s">
        <v>225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48" customHeight="1">
      <c r="A27" s="350" t="s">
        <v>241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294153</v>
      </c>
      <c r="C34" s="121">
        <v>-0.4624277456647464</v>
      </c>
      <c r="D34" s="121">
        <v>1.773049645390071</v>
      </c>
      <c r="E34" s="120">
        <v>292913</v>
      </c>
      <c r="F34" s="121">
        <v>1.2572533849129566</v>
      </c>
      <c r="G34" s="121">
        <v>1.8482490272373597</v>
      </c>
      <c r="H34" s="120">
        <v>1240</v>
      </c>
      <c r="I34" s="122">
        <v>-4898</v>
      </c>
      <c r="J34" s="167">
        <v>-73</v>
      </c>
    </row>
    <row r="35" spans="1:10" s="40" customFormat="1" ht="13.5">
      <c r="A35" s="45" t="s">
        <v>209</v>
      </c>
      <c r="B35" s="120">
        <v>333010</v>
      </c>
      <c r="C35" s="121">
        <v>-1.3142174432497113</v>
      </c>
      <c r="D35" s="121">
        <v>-1.54946364719906</v>
      </c>
      <c r="E35" s="120">
        <v>333002</v>
      </c>
      <c r="F35" s="121">
        <v>-1.2145748987854281</v>
      </c>
      <c r="G35" s="121">
        <v>-1.513622603430878</v>
      </c>
      <c r="H35" s="120">
        <v>8</v>
      </c>
      <c r="I35" s="122">
        <v>-142</v>
      </c>
      <c r="J35" s="167">
        <v>6</v>
      </c>
    </row>
    <row r="36" spans="1:10" s="40" customFormat="1" ht="13.5">
      <c r="A36" s="45" t="s">
        <v>210</v>
      </c>
      <c r="B36" s="120">
        <v>324336</v>
      </c>
      <c r="C36" s="121">
        <v>-2.6744186046511595</v>
      </c>
      <c r="D36" s="121">
        <v>0.3597122302158239</v>
      </c>
      <c r="E36" s="120">
        <v>323439</v>
      </c>
      <c r="F36" s="121">
        <v>0.7699711260827691</v>
      </c>
      <c r="G36" s="121">
        <v>0.38350910834132856</v>
      </c>
      <c r="H36" s="120">
        <v>897</v>
      </c>
      <c r="I36" s="122">
        <v>-11484</v>
      </c>
      <c r="J36" s="167">
        <v>20</v>
      </c>
    </row>
    <row r="37" spans="1:10" s="40" customFormat="1" ht="14.25" customHeight="1">
      <c r="A37" s="46" t="s">
        <v>211</v>
      </c>
      <c r="B37" s="120">
        <v>463632</v>
      </c>
      <c r="C37" s="121">
        <v>2.4154589371980677</v>
      </c>
      <c r="D37" s="121">
        <v>-14.256825075834184</v>
      </c>
      <c r="E37" s="120">
        <v>461957</v>
      </c>
      <c r="F37" s="121">
        <v>2.067464635473331</v>
      </c>
      <c r="G37" s="121">
        <v>-14.416058394160583</v>
      </c>
      <c r="H37" s="120">
        <v>1675</v>
      </c>
      <c r="I37" s="122">
        <v>1506</v>
      </c>
      <c r="J37" s="167">
        <v>397</v>
      </c>
    </row>
    <row r="38" spans="1:10" s="40" customFormat="1" ht="14.25" customHeight="1">
      <c r="A38" s="45" t="s">
        <v>212</v>
      </c>
      <c r="B38" s="120">
        <v>341185</v>
      </c>
      <c r="C38" s="121">
        <v>2.0319303338171135</v>
      </c>
      <c r="D38" s="121">
        <v>-6.141522029372508</v>
      </c>
      <c r="E38" s="120">
        <v>337738</v>
      </c>
      <c r="F38" s="121">
        <v>1.01351351351352</v>
      </c>
      <c r="G38" s="121">
        <v>-6.659729448491146</v>
      </c>
      <c r="H38" s="120">
        <v>3447</v>
      </c>
      <c r="I38" s="122">
        <v>3447</v>
      </c>
      <c r="J38" s="167">
        <v>1884</v>
      </c>
    </row>
    <row r="39" spans="1:10" s="40" customFormat="1" ht="14.25" customHeight="1">
      <c r="A39" s="45" t="s">
        <v>213</v>
      </c>
      <c r="B39" s="120">
        <v>329796</v>
      </c>
      <c r="C39" s="121">
        <v>6.5439672801636055</v>
      </c>
      <c r="D39" s="121">
        <v>20.18454440599769</v>
      </c>
      <c r="E39" s="120">
        <v>329145</v>
      </c>
      <c r="F39" s="121">
        <v>6.388642413487136</v>
      </c>
      <c r="G39" s="121">
        <v>20.260782347041125</v>
      </c>
      <c r="H39" s="120">
        <v>651</v>
      </c>
      <c r="I39" s="122">
        <v>599</v>
      </c>
      <c r="J39" s="167">
        <v>-83</v>
      </c>
    </row>
    <row r="40" spans="1:10" s="40" customFormat="1" ht="13.5">
      <c r="A40" s="45" t="s">
        <v>214</v>
      </c>
      <c r="B40" s="120">
        <v>192260</v>
      </c>
      <c r="C40" s="121">
        <v>1.92307692307691</v>
      </c>
      <c r="D40" s="121">
        <v>4.282407407407394</v>
      </c>
      <c r="E40" s="120">
        <v>191189</v>
      </c>
      <c r="F40" s="121">
        <v>2.4154589371980677</v>
      </c>
      <c r="G40" s="121">
        <v>3.81978452497552</v>
      </c>
      <c r="H40" s="120">
        <v>1071</v>
      </c>
      <c r="I40" s="122">
        <v>-1092</v>
      </c>
      <c r="J40" s="167">
        <v>767</v>
      </c>
    </row>
    <row r="41" spans="1:10" s="40" customFormat="1" ht="13.5">
      <c r="A41" s="45" t="s">
        <v>215</v>
      </c>
      <c r="B41" s="120">
        <v>383651</v>
      </c>
      <c r="C41" s="121">
        <v>-1.6927083333333297</v>
      </c>
      <c r="D41" s="121">
        <v>6.940509915014173</v>
      </c>
      <c r="E41" s="120">
        <v>382493</v>
      </c>
      <c r="F41" s="121">
        <v>1.3171225937183355</v>
      </c>
      <c r="G41" s="121">
        <v>9.89010989010989</v>
      </c>
      <c r="H41" s="120">
        <v>1158</v>
      </c>
      <c r="I41" s="122">
        <v>-11779</v>
      </c>
      <c r="J41" s="167">
        <v>-9601</v>
      </c>
    </row>
    <row r="42" spans="1:10" s="40" customFormat="1" ht="13.5">
      <c r="A42" s="45" t="s">
        <v>216</v>
      </c>
      <c r="B42" s="120">
        <v>319228</v>
      </c>
      <c r="C42" s="129">
        <v>-8.148893360160974</v>
      </c>
      <c r="D42" s="129">
        <v>-5.290456431535278</v>
      </c>
      <c r="E42" s="120">
        <v>315269</v>
      </c>
      <c r="F42" s="129">
        <v>-8.117154811715483</v>
      </c>
      <c r="G42" s="129">
        <v>8.605341246290804</v>
      </c>
      <c r="H42" s="120">
        <v>3959</v>
      </c>
      <c r="I42" s="133">
        <v>-237</v>
      </c>
      <c r="J42" s="168">
        <v>-42635</v>
      </c>
    </row>
    <row r="43" spans="1:10" s="40" customFormat="1" ht="13.5">
      <c r="A43" s="45" t="s">
        <v>217</v>
      </c>
      <c r="B43" s="120">
        <v>407400</v>
      </c>
      <c r="C43" s="129">
        <v>2.5435073627844598</v>
      </c>
      <c r="D43" s="129">
        <v>-4.844720496894417</v>
      </c>
      <c r="E43" s="120">
        <v>401250</v>
      </c>
      <c r="F43" s="129">
        <v>2.9106029106029077</v>
      </c>
      <c r="G43" s="129">
        <v>-4.899135446685874</v>
      </c>
      <c r="H43" s="120">
        <v>6150</v>
      </c>
      <c r="I43" s="133">
        <v>-1468</v>
      </c>
      <c r="J43" s="168">
        <v>-488</v>
      </c>
    </row>
    <row r="44" spans="1:10" s="40" customFormat="1" ht="13.5">
      <c r="A44" s="45" t="s">
        <v>218</v>
      </c>
      <c r="B44" s="120">
        <v>137149</v>
      </c>
      <c r="C44" s="129">
        <v>-2.8888888888888826</v>
      </c>
      <c r="D44" s="129">
        <v>-21.261261261261254</v>
      </c>
      <c r="E44" s="120">
        <v>137149</v>
      </c>
      <c r="F44" s="129">
        <v>-2.4844720496894324</v>
      </c>
      <c r="G44" s="129">
        <v>-21.303258145363408</v>
      </c>
      <c r="H44" s="120">
        <v>0</v>
      </c>
      <c r="I44" s="133">
        <v>-655</v>
      </c>
      <c r="J44" s="168">
        <v>-120</v>
      </c>
    </row>
    <row r="45" spans="1:10" s="40" customFormat="1" ht="13.5">
      <c r="A45" s="45" t="s">
        <v>219</v>
      </c>
      <c r="B45" s="124">
        <v>125631</v>
      </c>
      <c r="C45" s="129">
        <v>0.5805515239477379</v>
      </c>
      <c r="D45" s="129">
        <v>-29.92922143579374</v>
      </c>
      <c r="E45" s="120">
        <v>125631</v>
      </c>
      <c r="F45" s="129">
        <v>0.539083557951471</v>
      </c>
      <c r="G45" s="129">
        <v>-29.88721804511279</v>
      </c>
      <c r="H45" s="120">
        <v>0</v>
      </c>
      <c r="I45" s="133">
        <v>0</v>
      </c>
      <c r="J45" s="168">
        <v>-101</v>
      </c>
    </row>
    <row r="46" spans="1:10" s="40" customFormat="1" ht="13.5">
      <c r="A46" s="45" t="s">
        <v>220</v>
      </c>
      <c r="B46" s="120">
        <v>363050</v>
      </c>
      <c r="C46" s="121">
        <v>-1.6073478760045827</v>
      </c>
      <c r="D46" s="121">
        <v>3.377563329312421</v>
      </c>
      <c r="E46" s="120">
        <v>359447</v>
      </c>
      <c r="F46" s="121">
        <v>-1.834862385321101</v>
      </c>
      <c r="G46" s="121">
        <v>2.5886864813039336</v>
      </c>
      <c r="H46" s="120">
        <v>3603</v>
      </c>
      <c r="I46" s="122">
        <v>753</v>
      </c>
      <c r="J46" s="167">
        <v>3105</v>
      </c>
    </row>
    <row r="47" spans="1:10" s="40" customFormat="1" ht="13.5">
      <c r="A47" s="45" t="s">
        <v>221</v>
      </c>
      <c r="B47" s="120">
        <v>290706</v>
      </c>
      <c r="C47" s="121">
        <v>1.34680134680135</v>
      </c>
      <c r="D47" s="121">
        <v>4.513888888888879</v>
      </c>
      <c r="E47" s="120">
        <v>290671</v>
      </c>
      <c r="F47" s="121">
        <v>2.8019323671497642</v>
      </c>
      <c r="G47" s="121">
        <v>4.416094210009813</v>
      </c>
      <c r="H47" s="120">
        <v>35</v>
      </c>
      <c r="I47" s="122">
        <v>-4156</v>
      </c>
      <c r="J47" s="167">
        <v>28</v>
      </c>
    </row>
    <row r="48" spans="1:10" s="40" customFormat="1" ht="13.5">
      <c r="A48" s="45" t="s">
        <v>222</v>
      </c>
      <c r="B48" s="120">
        <v>249757</v>
      </c>
      <c r="C48" s="129">
        <v>0</v>
      </c>
      <c r="D48" s="129">
        <v>-1.013941698352359</v>
      </c>
      <c r="E48" s="120">
        <v>249755</v>
      </c>
      <c r="F48" s="129">
        <v>0</v>
      </c>
      <c r="G48" s="129">
        <v>-0.2197802197802229</v>
      </c>
      <c r="H48" s="120">
        <v>2</v>
      </c>
      <c r="I48" s="133">
        <v>2</v>
      </c>
      <c r="J48" s="168">
        <v>-1888</v>
      </c>
    </row>
    <row r="49" spans="1:10" ht="13.5">
      <c r="A49" s="210" t="s">
        <v>223</v>
      </c>
      <c r="B49" s="216">
        <v>203926</v>
      </c>
      <c r="C49" s="4">
        <v>-4.990757855822555</v>
      </c>
      <c r="D49" s="4">
        <v>3.7336024217961685</v>
      </c>
      <c r="E49" s="217">
        <v>203289</v>
      </c>
      <c r="F49" s="4">
        <v>-4.770017035775135</v>
      </c>
      <c r="G49" s="4">
        <v>4.193849021435229</v>
      </c>
      <c r="H49" s="217">
        <v>637</v>
      </c>
      <c r="I49" s="218">
        <v>-590</v>
      </c>
      <c r="J49" s="219">
        <v>-669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平成30年10月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232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233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252</v>
      </c>
      <c r="B14" s="198">
        <v>112.7</v>
      </c>
      <c r="C14" s="199">
        <v>294.4</v>
      </c>
      <c r="D14" s="199">
        <v>101.5</v>
      </c>
      <c r="E14" s="199">
        <v>105.3</v>
      </c>
      <c r="F14" s="199">
        <v>171.4</v>
      </c>
      <c r="G14" s="199">
        <v>112.9</v>
      </c>
      <c r="H14" s="199">
        <v>138.6</v>
      </c>
      <c r="I14" s="199">
        <v>133.7</v>
      </c>
      <c r="J14" s="199">
        <v>181.3</v>
      </c>
      <c r="K14" s="199">
        <v>123.1</v>
      </c>
      <c r="L14" s="199">
        <v>85.2</v>
      </c>
      <c r="M14" s="199">
        <v>97.5</v>
      </c>
      <c r="N14" s="199">
        <v>97.3</v>
      </c>
      <c r="O14" s="199">
        <v>103.8</v>
      </c>
      <c r="P14" s="199">
        <v>42</v>
      </c>
      <c r="Q14" s="200">
        <v>104.2</v>
      </c>
    </row>
    <row r="15" spans="1:17" ht="16.5" customHeight="1">
      <c r="A15" s="59" t="s">
        <v>230</v>
      </c>
      <c r="B15" s="198">
        <v>112.7</v>
      </c>
      <c r="C15" s="199">
        <v>288.9</v>
      </c>
      <c r="D15" s="199">
        <v>101.5</v>
      </c>
      <c r="E15" s="199">
        <v>82</v>
      </c>
      <c r="F15" s="199">
        <v>180.2</v>
      </c>
      <c r="G15" s="199">
        <v>112.2</v>
      </c>
      <c r="H15" s="199">
        <v>135.1</v>
      </c>
      <c r="I15" s="199">
        <v>160.7</v>
      </c>
      <c r="J15" s="199">
        <v>186.9</v>
      </c>
      <c r="K15" s="199">
        <v>99.1</v>
      </c>
      <c r="L15" s="199">
        <v>90.7</v>
      </c>
      <c r="M15" s="199">
        <v>92.5</v>
      </c>
      <c r="N15" s="199">
        <v>93.7</v>
      </c>
      <c r="O15" s="199">
        <v>103.8</v>
      </c>
      <c r="P15" s="199">
        <v>57.1</v>
      </c>
      <c r="Q15" s="200">
        <v>117.6</v>
      </c>
    </row>
    <row r="16" spans="1:17" ht="16.5" customHeight="1">
      <c r="A16" s="59" t="s">
        <v>231</v>
      </c>
      <c r="B16" s="198">
        <v>114.4</v>
      </c>
      <c r="C16" s="199">
        <v>287</v>
      </c>
      <c r="D16" s="199">
        <v>102.6</v>
      </c>
      <c r="E16" s="199">
        <v>84.2</v>
      </c>
      <c r="F16" s="199">
        <v>152.7</v>
      </c>
      <c r="G16" s="199">
        <v>113.7</v>
      </c>
      <c r="H16" s="199">
        <v>166.7</v>
      </c>
      <c r="I16" s="199">
        <v>168.5</v>
      </c>
      <c r="J16" s="199">
        <v>176.6</v>
      </c>
      <c r="K16" s="199">
        <v>90.7</v>
      </c>
      <c r="L16" s="199">
        <v>100</v>
      </c>
      <c r="M16" s="199">
        <v>102.5</v>
      </c>
      <c r="N16" s="199">
        <v>78.4</v>
      </c>
      <c r="O16" s="199">
        <v>98.1</v>
      </c>
      <c r="P16" s="199">
        <v>52.7</v>
      </c>
      <c r="Q16" s="200">
        <v>113.4</v>
      </c>
    </row>
    <row r="17" spans="1:17" ht="16.5" customHeight="1">
      <c r="A17" s="59" t="s">
        <v>245</v>
      </c>
      <c r="B17" s="198">
        <v>107.6</v>
      </c>
      <c r="C17" s="199">
        <v>279.6</v>
      </c>
      <c r="D17" s="199">
        <v>85.1</v>
      </c>
      <c r="E17" s="199">
        <v>93.2</v>
      </c>
      <c r="F17" s="199">
        <v>218.7</v>
      </c>
      <c r="G17" s="199">
        <v>132.7</v>
      </c>
      <c r="H17" s="199">
        <v>143.9</v>
      </c>
      <c r="I17" s="199">
        <v>166.3</v>
      </c>
      <c r="J17" s="199">
        <v>181.3</v>
      </c>
      <c r="K17" s="199">
        <v>77.8</v>
      </c>
      <c r="L17" s="199">
        <v>72.2</v>
      </c>
      <c r="M17" s="199">
        <v>52.5</v>
      </c>
      <c r="N17" s="199">
        <v>140.5</v>
      </c>
      <c r="O17" s="199">
        <v>113.2</v>
      </c>
      <c r="P17" s="199">
        <v>34.8</v>
      </c>
      <c r="Q17" s="200">
        <v>100.8</v>
      </c>
    </row>
    <row r="18" spans="1:17" ht="16.5" customHeight="1">
      <c r="A18" s="59" t="s">
        <v>236</v>
      </c>
      <c r="B18" s="198">
        <v>114.4</v>
      </c>
      <c r="C18" s="199">
        <v>309.3</v>
      </c>
      <c r="D18" s="199">
        <v>94.8</v>
      </c>
      <c r="E18" s="199">
        <v>121.8</v>
      </c>
      <c r="F18" s="199">
        <v>242.9</v>
      </c>
      <c r="G18" s="199">
        <v>136.9</v>
      </c>
      <c r="H18" s="199">
        <v>140.4</v>
      </c>
      <c r="I18" s="199">
        <v>175.3</v>
      </c>
      <c r="J18" s="199">
        <v>210.3</v>
      </c>
      <c r="K18" s="199">
        <v>76.9</v>
      </c>
      <c r="L18" s="199">
        <v>57.4</v>
      </c>
      <c r="M18" s="199">
        <v>77.5</v>
      </c>
      <c r="N18" s="199">
        <v>156.8</v>
      </c>
      <c r="O18" s="199">
        <v>109.4</v>
      </c>
      <c r="P18" s="199">
        <v>37.5</v>
      </c>
      <c r="Q18" s="200">
        <v>105.9</v>
      </c>
    </row>
    <row r="19" spans="1:17" ht="16.5" customHeight="1">
      <c r="A19" s="59" t="s">
        <v>237</v>
      </c>
      <c r="B19" s="198">
        <v>118.6</v>
      </c>
      <c r="C19" s="199">
        <v>313</v>
      </c>
      <c r="D19" s="199">
        <v>100.5</v>
      </c>
      <c r="E19" s="199">
        <v>103.8</v>
      </c>
      <c r="F19" s="199">
        <v>248.4</v>
      </c>
      <c r="G19" s="199">
        <v>118.3</v>
      </c>
      <c r="H19" s="199">
        <v>150.9</v>
      </c>
      <c r="I19" s="199">
        <v>213.5</v>
      </c>
      <c r="J19" s="199">
        <v>225.2</v>
      </c>
      <c r="K19" s="199">
        <v>100</v>
      </c>
      <c r="L19" s="199">
        <v>68.5</v>
      </c>
      <c r="M19" s="199">
        <v>90</v>
      </c>
      <c r="N19" s="199">
        <v>178.4</v>
      </c>
      <c r="O19" s="199">
        <v>115.1</v>
      </c>
      <c r="P19" s="199">
        <v>45.5</v>
      </c>
      <c r="Q19" s="200">
        <v>110.9</v>
      </c>
    </row>
    <row r="20" spans="1:17" ht="16.5" customHeight="1">
      <c r="A20" s="59" t="s">
        <v>238</v>
      </c>
      <c r="B20" s="198">
        <v>113.6</v>
      </c>
      <c r="C20" s="199">
        <v>298.1</v>
      </c>
      <c r="D20" s="199">
        <v>96.9</v>
      </c>
      <c r="E20" s="199">
        <v>129.3</v>
      </c>
      <c r="F20" s="199">
        <v>282.4</v>
      </c>
      <c r="G20" s="199">
        <v>105.7</v>
      </c>
      <c r="H20" s="199">
        <v>143.9</v>
      </c>
      <c r="I20" s="199">
        <v>236</v>
      </c>
      <c r="J20" s="199">
        <v>182.2</v>
      </c>
      <c r="K20" s="199">
        <v>104.6</v>
      </c>
      <c r="L20" s="199">
        <v>81.5</v>
      </c>
      <c r="M20" s="199">
        <v>55</v>
      </c>
      <c r="N20" s="199">
        <v>152.3</v>
      </c>
      <c r="O20" s="199">
        <v>118.9</v>
      </c>
      <c r="P20" s="199">
        <v>39.3</v>
      </c>
      <c r="Q20" s="200">
        <v>108.4</v>
      </c>
    </row>
    <row r="21" spans="1:17" ht="16.5" customHeight="1">
      <c r="A21" s="59" t="s">
        <v>229</v>
      </c>
      <c r="B21" s="198">
        <v>111</v>
      </c>
      <c r="C21" s="199">
        <v>307.4</v>
      </c>
      <c r="D21" s="199">
        <v>89.7</v>
      </c>
      <c r="E21" s="199">
        <v>107.5</v>
      </c>
      <c r="F21" s="199">
        <v>217.6</v>
      </c>
      <c r="G21" s="199">
        <v>114.8</v>
      </c>
      <c r="H21" s="199">
        <v>140.4</v>
      </c>
      <c r="I21" s="199">
        <v>243.8</v>
      </c>
      <c r="J21" s="199">
        <v>183.2</v>
      </c>
      <c r="K21" s="199">
        <v>90.7</v>
      </c>
      <c r="L21" s="199">
        <v>79.6</v>
      </c>
      <c r="M21" s="199">
        <v>52.5</v>
      </c>
      <c r="N21" s="199">
        <v>156.8</v>
      </c>
      <c r="O21" s="199">
        <v>117</v>
      </c>
      <c r="P21" s="199">
        <v>38.4</v>
      </c>
      <c r="Q21" s="200">
        <v>105.9</v>
      </c>
    </row>
    <row r="22" spans="1:17" ht="16.5" customHeight="1">
      <c r="A22" s="59" t="s">
        <v>246</v>
      </c>
      <c r="B22" s="198">
        <v>108.5</v>
      </c>
      <c r="C22" s="199">
        <v>344.4</v>
      </c>
      <c r="D22" s="199">
        <v>89.7</v>
      </c>
      <c r="E22" s="199">
        <v>109</v>
      </c>
      <c r="F22" s="199">
        <v>227.5</v>
      </c>
      <c r="G22" s="199">
        <v>76.8</v>
      </c>
      <c r="H22" s="199">
        <v>140.4</v>
      </c>
      <c r="I22" s="199">
        <v>247.2</v>
      </c>
      <c r="J22" s="199">
        <v>190.7</v>
      </c>
      <c r="K22" s="199">
        <v>85.2</v>
      </c>
      <c r="L22" s="199">
        <v>68.5</v>
      </c>
      <c r="M22" s="199">
        <v>67.5</v>
      </c>
      <c r="N22" s="199">
        <v>195.5</v>
      </c>
      <c r="O22" s="199">
        <v>107.5</v>
      </c>
      <c r="P22" s="199">
        <v>39.3</v>
      </c>
      <c r="Q22" s="200">
        <v>119.3</v>
      </c>
    </row>
    <row r="23" spans="1:17" ht="16.5" customHeight="1">
      <c r="A23" s="59" t="s">
        <v>247</v>
      </c>
      <c r="B23" s="198">
        <v>101.7</v>
      </c>
      <c r="C23" s="199">
        <v>150</v>
      </c>
      <c r="D23" s="199">
        <v>91.2</v>
      </c>
      <c r="E23" s="199">
        <v>72.2</v>
      </c>
      <c r="F23" s="199">
        <v>164.8</v>
      </c>
      <c r="G23" s="199">
        <v>101.9</v>
      </c>
      <c r="H23" s="199">
        <v>133.3</v>
      </c>
      <c r="I23" s="199">
        <v>115.7</v>
      </c>
      <c r="J23" s="199">
        <v>37.4</v>
      </c>
      <c r="K23" s="199">
        <v>92.6</v>
      </c>
      <c r="L23" s="199">
        <v>107.4</v>
      </c>
      <c r="M23" s="199">
        <v>65</v>
      </c>
      <c r="N23" s="199">
        <v>147.7</v>
      </c>
      <c r="O23" s="199">
        <v>120.8</v>
      </c>
      <c r="P23" s="199">
        <v>31.3</v>
      </c>
      <c r="Q23" s="200">
        <v>100.8</v>
      </c>
    </row>
    <row r="24" spans="1:17" ht="16.5" customHeight="1">
      <c r="A24" s="59" t="s">
        <v>248</v>
      </c>
      <c r="B24" s="198">
        <v>94.1</v>
      </c>
      <c r="C24" s="199">
        <v>116.7</v>
      </c>
      <c r="D24" s="199">
        <v>86.1</v>
      </c>
      <c r="E24" s="199">
        <v>68.4</v>
      </c>
      <c r="F24" s="199">
        <v>150.5</v>
      </c>
      <c r="G24" s="199">
        <v>93.2</v>
      </c>
      <c r="H24" s="199">
        <v>156.1</v>
      </c>
      <c r="I24" s="199">
        <v>115.7</v>
      </c>
      <c r="J24" s="199">
        <v>31.8</v>
      </c>
      <c r="K24" s="199">
        <v>79.6</v>
      </c>
      <c r="L24" s="199">
        <v>113</v>
      </c>
      <c r="M24" s="199">
        <v>57.5</v>
      </c>
      <c r="N24" s="199">
        <v>58.6</v>
      </c>
      <c r="O24" s="199">
        <v>130.2</v>
      </c>
      <c r="P24" s="199">
        <v>28.6</v>
      </c>
      <c r="Q24" s="200">
        <v>93.3</v>
      </c>
    </row>
    <row r="25" spans="1:17" ht="16.5" customHeight="1">
      <c r="A25" s="59" t="s">
        <v>249</v>
      </c>
      <c r="B25" s="198">
        <v>100.8</v>
      </c>
      <c r="C25" s="199">
        <v>135.2</v>
      </c>
      <c r="D25" s="199">
        <v>92.3</v>
      </c>
      <c r="E25" s="199">
        <v>73.7</v>
      </c>
      <c r="F25" s="199">
        <v>176.9</v>
      </c>
      <c r="G25" s="199">
        <v>105.7</v>
      </c>
      <c r="H25" s="199">
        <v>133.3</v>
      </c>
      <c r="I25" s="199">
        <v>118</v>
      </c>
      <c r="J25" s="199">
        <v>18.7</v>
      </c>
      <c r="K25" s="199">
        <v>92.6</v>
      </c>
      <c r="L25" s="199">
        <v>85.2</v>
      </c>
      <c r="M25" s="199">
        <v>60</v>
      </c>
      <c r="N25" s="199">
        <v>132.4</v>
      </c>
      <c r="O25" s="199">
        <v>117</v>
      </c>
      <c r="P25" s="199">
        <v>41.1</v>
      </c>
      <c r="Q25" s="200">
        <v>101.7</v>
      </c>
    </row>
    <row r="26" spans="1:17" ht="16.5" customHeight="1">
      <c r="A26" s="59" t="s">
        <v>253</v>
      </c>
      <c r="B26" s="300">
        <v>106.8</v>
      </c>
      <c r="C26" s="301">
        <v>120.4</v>
      </c>
      <c r="D26" s="301">
        <v>96.9</v>
      </c>
      <c r="E26" s="301">
        <v>75.9</v>
      </c>
      <c r="F26" s="301">
        <v>182.4</v>
      </c>
      <c r="G26" s="301">
        <v>114.1</v>
      </c>
      <c r="H26" s="301">
        <v>140.4</v>
      </c>
      <c r="I26" s="301">
        <v>128.1</v>
      </c>
      <c r="J26" s="199">
        <v>18.7</v>
      </c>
      <c r="K26" s="199">
        <v>90.7</v>
      </c>
      <c r="L26" s="199">
        <v>101.9</v>
      </c>
      <c r="M26" s="199">
        <v>72.5</v>
      </c>
      <c r="N26" s="301">
        <v>159.5</v>
      </c>
      <c r="O26" s="301">
        <v>118.9</v>
      </c>
      <c r="P26" s="301">
        <v>36.6</v>
      </c>
      <c r="Q26" s="200">
        <v>105.9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232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233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252</v>
      </c>
      <c r="B42" s="198">
        <v>90.1</v>
      </c>
      <c r="C42" s="199">
        <v>50.7</v>
      </c>
      <c r="D42" s="199">
        <v>96.6</v>
      </c>
      <c r="E42" s="199">
        <v>84.3</v>
      </c>
      <c r="F42" s="199">
        <v>99</v>
      </c>
      <c r="G42" s="199">
        <v>52.3</v>
      </c>
      <c r="H42" s="199">
        <v>88.2</v>
      </c>
      <c r="I42" s="199">
        <v>93</v>
      </c>
      <c r="J42" s="199">
        <v>97.8</v>
      </c>
      <c r="K42" s="199">
        <v>106.5</v>
      </c>
      <c r="L42" s="199">
        <v>105.5</v>
      </c>
      <c r="M42" s="199">
        <v>102.2</v>
      </c>
      <c r="N42" s="199">
        <v>110</v>
      </c>
      <c r="O42" s="199">
        <v>118.2</v>
      </c>
      <c r="P42" s="199">
        <v>226.8</v>
      </c>
      <c r="Q42" s="200">
        <v>103.1</v>
      </c>
    </row>
    <row r="43" spans="1:17" ht="16.5" customHeight="1">
      <c r="A43" s="59" t="s">
        <v>230</v>
      </c>
      <c r="B43" s="198">
        <v>93</v>
      </c>
      <c r="C43" s="199">
        <v>42</v>
      </c>
      <c r="D43" s="199">
        <v>98.5</v>
      </c>
      <c r="E43" s="199">
        <v>73.9</v>
      </c>
      <c r="F43" s="199">
        <v>102.1</v>
      </c>
      <c r="G43" s="199">
        <v>52.7</v>
      </c>
      <c r="H43" s="199">
        <v>107.4</v>
      </c>
      <c r="I43" s="199">
        <v>88.6</v>
      </c>
      <c r="J43" s="199">
        <v>115.6</v>
      </c>
      <c r="K43" s="199">
        <v>108.6</v>
      </c>
      <c r="L43" s="199">
        <v>114.7</v>
      </c>
      <c r="M43" s="199">
        <v>102.2</v>
      </c>
      <c r="N43" s="199">
        <v>107.8</v>
      </c>
      <c r="O43" s="199">
        <v>123.6</v>
      </c>
      <c r="P43" s="199">
        <v>209.8</v>
      </c>
      <c r="Q43" s="200">
        <v>113.4</v>
      </c>
    </row>
    <row r="44" spans="1:17" ht="16.5" customHeight="1">
      <c r="A44" s="59" t="s">
        <v>231</v>
      </c>
      <c r="B44" s="198">
        <v>93</v>
      </c>
      <c r="C44" s="199">
        <v>58</v>
      </c>
      <c r="D44" s="199">
        <v>98.5</v>
      </c>
      <c r="E44" s="199">
        <v>65.7</v>
      </c>
      <c r="F44" s="199">
        <v>88.7</v>
      </c>
      <c r="G44" s="199">
        <v>59.7</v>
      </c>
      <c r="H44" s="199">
        <v>127.9</v>
      </c>
      <c r="I44" s="199">
        <v>103.5</v>
      </c>
      <c r="J44" s="199">
        <v>105.6</v>
      </c>
      <c r="K44" s="199">
        <v>98.9</v>
      </c>
      <c r="L44" s="199">
        <v>120.2</v>
      </c>
      <c r="M44" s="199">
        <v>110.9</v>
      </c>
      <c r="N44" s="199">
        <v>93.3</v>
      </c>
      <c r="O44" s="199">
        <v>109.1</v>
      </c>
      <c r="P44" s="199">
        <v>197.6</v>
      </c>
      <c r="Q44" s="200">
        <v>105.5</v>
      </c>
    </row>
    <row r="45" spans="1:17" ht="16.5" customHeight="1">
      <c r="A45" s="59" t="s">
        <v>245</v>
      </c>
      <c r="B45" s="198">
        <v>95.1</v>
      </c>
      <c r="C45" s="199">
        <v>33.3</v>
      </c>
      <c r="D45" s="199">
        <v>85.4</v>
      </c>
      <c r="E45" s="199">
        <v>81.3</v>
      </c>
      <c r="F45" s="199">
        <v>151.5</v>
      </c>
      <c r="G45" s="199">
        <v>104</v>
      </c>
      <c r="H45" s="199">
        <v>129.4</v>
      </c>
      <c r="I45" s="199">
        <v>90.4</v>
      </c>
      <c r="J45" s="199">
        <v>76.7</v>
      </c>
      <c r="K45" s="199">
        <v>93.5</v>
      </c>
      <c r="L45" s="199">
        <v>65.1</v>
      </c>
      <c r="M45" s="199">
        <v>69.6</v>
      </c>
      <c r="N45" s="199">
        <v>157.8</v>
      </c>
      <c r="O45" s="199">
        <v>136.4</v>
      </c>
      <c r="P45" s="199">
        <v>100</v>
      </c>
      <c r="Q45" s="200">
        <v>100</v>
      </c>
    </row>
    <row r="46" spans="1:17" ht="16.5" customHeight="1">
      <c r="A46" s="59" t="s">
        <v>236</v>
      </c>
      <c r="B46" s="198">
        <v>98.6</v>
      </c>
      <c r="C46" s="199">
        <v>47.8</v>
      </c>
      <c r="D46" s="199">
        <v>90.8</v>
      </c>
      <c r="E46" s="199">
        <v>88.1</v>
      </c>
      <c r="F46" s="199">
        <v>189.7</v>
      </c>
      <c r="G46" s="199">
        <v>102.7</v>
      </c>
      <c r="H46" s="199">
        <v>117.6</v>
      </c>
      <c r="I46" s="199">
        <v>92.1</v>
      </c>
      <c r="J46" s="199">
        <v>113.3</v>
      </c>
      <c r="K46" s="199">
        <v>96.8</v>
      </c>
      <c r="L46" s="199">
        <v>51.4</v>
      </c>
      <c r="M46" s="199">
        <v>73.9</v>
      </c>
      <c r="N46" s="199">
        <v>176.7</v>
      </c>
      <c r="O46" s="199">
        <v>134.5</v>
      </c>
      <c r="P46" s="199">
        <v>117.1</v>
      </c>
      <c r="Q46" s="200">
        <v>102.4</v>
      </c>
    </row>
    <row r="47" spans="1:17" ht="16.5" customHeight="1">
      <c r="A47" s="59" t="s">
        <v>237</v>
      </c>
      <c r="B47" s="198">
        <v>106.3</v>
      </c>
      <c r="C47" s="199">
        <v>49.3</v>
      </c>
      <c r="D47" s="199">
        <v>96.1</v>
      </c>
      <c r="E47" s="199">
        <v>96.3</v>
      </c>
      <c r="F47" s="199">
        <v>192.8</v>
      </c>
      <c r="G47" s="199">
        <v>111</v>
      </c>
      <c r="H47" s="199">
        <v>133.8</v>
      </c>
      <c r="I47" s="199">
        <v>126.3</v>
      </c>
      <c r="J47" s="199">
        <v>93.3</v>
      </c>
      <c r="K47" s="199">
        <v>118.3</v>
      </c>
      <c r="L47" s="199">
        <v>55</v>
      </c>
      <c r="M47" s="199">
        <v>80.4</v>
      </c>
      <c r="N47" s="199">
        <v>192.2</v>
      </c>
      <c r="O47" s="199">
        <v>141.8</v>
      </c>
      <c r="P47" s="199">
        <v>119.5</v>
      </c>
      <c r="Q47" s="200">
        <v>107.9</v>
      </c>
    </row>
    <row r="48" spans="1:17" ht="16.5" customHeight="1">
      <c r="A48" s="59" t="s">
        <v>238</v>
      </c>
      <c r="B48" s="198">
        <v>100.7</v>
      </c>
      <c r="C48" s="199">
        <v>32.6</v>
      </c>
      <c r="D48" s="199">
        <v>93.7</v>
      </c>
      <c r="E48" s="199">
        <v>108.2</v>
      </c>
      <c r="F48" s="199">
        <v>164.9</v>
      </c>
      <c r="G48" s="199">
        <v>105.7</v>
      </c>
      <c r="H48" s="199">
        <v>132.4</v>
      </c>
      <c r="I48" s="199">
        <v>110.5</v>
      </c>
      <c r="J48" s="199">
        <v>97.8</v>
      </c>
      <c r="K48" s="199">
        <v>110.8</v>
      </c>
      <c r="L48" s="199">
        <v>67</v>
      </c>
      <c r="M48" s="199">
        <v>84.8</v>
      </c>
      <c r="N48" s="199">
        <v>125.6</v>
      </c>
      <c r="O48" s="199">
        <v>138.2</v>
      </c>
      <c r="P48" s="199">
        <v>134.1</v>
      </c>
      <c r="Q48" s="200">
        <v>106.3</v>
      </c>
    </row>
    <row r="49" spans="1:17" ht="16.5" customHeight="1">
      <c r="A49" s="59" t="s">
        <v>229</v>
      </c>
      <c r="B49" s="198">
        <v>97.2</v>
      </c>
      <c r="C49" s="199">
        <v>41.3</v>
      </c>
      <c r="D49" s="199">
        <v>86.9</v>
      </c>
      <c r="E49" s="199">
        <v>88.1</v>
      </c>
      <c r="F49" s="199">
        <v>148.5</v>
      </c>
      <c r="G49" s="199">
        <v>117.7</v>
      </c>
      <c r="H49" s="199">
        <v>127.9</v>
      </c>
      <c r="I49" s="199">
        <v>113.2</v>
      </c>
      <c r="J49" s="199">
        <v>85.6</v>
      </c>
      <c r="K49" s="199">
        <v>104.3</v>
      </c>
      <c r="L49" s="199">
        <v>63.3</v>
      </c>
      <c r="M49" s="199">
        <v>91.3</v>
      </c>
      <c r="N49" s="199">
        <v>122.2</v>
      </c>
      <c r="O49" s="199">
        <v>136.4</v>
      </c>
      <c r="P49" s="199">
        <v>126.8</v>
      </c>
      <c r="Q49" s="200">
        <v>97.6</v>
      </c>
    </row>
    <row r="50" spans="1:17" ht="16.5" customHeight="1">
      <c r="A50" s="59" t="s">
        <v>246</v>
      </c>
      <c r="B50" s="198">
        <v>95.1</v>
      </c>
      <c r="C50" s="199">
        <v>42</v>
      </c>
      <c r="D50" s="199">
        <v>88.3</v>
      </c>
      <c r="E50" s="199">
        <v>88.8</v>
      </c>
      <c r="F50" s="199">
        <v>149.5</v>
      </c>
      <c r="G50" s="199">
        <v>70</v>
      </c>
      <c r="H50" s="199">
        <v>122.1</v>
      </c>
      <c r="I50" s="199">
        <v>107.9</v>
      </c>
      <c r="J50" s="199">
        <v>80</v>
      </c>
      <c r="K50" s="199">
        <v>101.1</v>
      </c>
      <c r="L50" s="199">
        <v>53.2</v>
      </c>
      <c r="M50" s="199">
        <v>91.3</v>
      </c>
      <c r="N50" s="199">
        <v>202.2</v>
      </c>
      <c r="O50" s="199">
        <v>134.5</v>
      </c>
      <c r="P50" s="199">
        <v>124.4</v>
      </c>
      <c r="Q50" s="200">
        <v>111</v>
      </c>
    </row>
    <row r="51" spans="1:17" ht="16.5" customHeight="1">
      <c r="A51" s="59" t="s">
        <v>247</v>
      </c>
      <c r="B51" s="198">
        <v>101.4</v>
      </c>
      <c r="C51" s="199">
        <v>31.9</v>
      </c>
      <c r="D51" s="199">
        <v>92.7</v>
      </c>
      <c r="E51" s="199">
        <v>106.7</v>
      </c>
      <c r="F51" s="199">
        <v>141.2</v>
      </c>
      <c r="G51" s="199">
        <v>102</v>
      </c>
      <c r="H51" s="199">
        <v>132.4</v>
      </c>
      <c r="I51" s="199">
        <v>110.5</v>
      </c>
      <c r="J51" s="199">
        <v>82.2</v>
      </c>
      <c r="K51" s="199">
        <v>104.3</v>
      </c>
      <c r="L51" s="199">
        <v>58.7</v>
      </c>
      <c r="M51" s="199">
        <v>91.3</v>
      </c>
      <c r="N51" s="199">
        <v>185.6</v>
      </c>
      <c r="O51" s="199">
        <v>143.6</v>
      </c>
      <c r="P51" s="199">
        <v>126.8</v>
      </c>
      <c r="Q51" s="200">
        <v>107.1</v>
      </c>
    </row>
    <row r="52" spans="1:17" ht="16.5" customHeight="1">
      <c r="A52" s="59" t="s">
        <v>248</v>
      </c>
      <c r="B52" s="198">
        <v>93.7</v>
      </c>
      <c r="C52" s="199">
        <v>30.4</v>
      </c>
      <c r="D52" s="199">
        <v>86.9</v>
      </c>
      <c r="E52" s="199">
        <v>92.5</v>
      </c>
      <c r="F52" s="199">
        <v>118.6</v>
      </c>
      <c r="G52" s="199">
        <v>93.3</v>
      </c>
      <c r="H52" s="199">
        <v>141.2</v>
      </c>
      <c r="I52" s="199">
        <v>82.5</v>
      </c>
      <c r="J52" s="199">
        <v>66.7</v>
      </c>
      <c r="K52" s="199">
        <v>93.5</v>
      </c>
      <c r="L52" s="199">
        <v>50.5</v>
      </c>
      <c r="M52" s="199">
        <v>78.3</v>
      </c>
      <c r="N52" s="199">
        <v>81.1</v>
      </c>
      <c r="O52" s="199">
        <v>170.9</v>
      </c>
      <c r="P52" s="199">
        <v>112.2</v>
      </c>
      <c r="Q52" s="200">
        <v>100</v>
      </c>
    </row>
    <row r="53" spans="1:17" ht="16.5" customHeight="1">
      <c r="A53" s="59" t="s">
        <v>249</v>
      </c>
      <c r="B53" s="198">
        <v>100.7</v>
      </c>
      <c r="C53" s="199">
        <v>42.8</v>
      </c>
      <c r="D53" s="199">
        <v>92.7</v>
      </c>
      <c r="E53" s="199">
        <v>107.5</v>
      </c>
      <c r="F53" s="199">
        <v>150.5</v>
      </c>
      <c r="G53" s="199">
        <v>107.7</v>
      </c>
      <c r="H53" s="199">
        <v>129.4</v>
      </c>
      <c r="I53" s="199">
        <v>103.5</v>
      </c>
      <c r="J53" s="199">
        <v>70</v>
      </c>
      <c r="K53" s="199">
        <v>97.8</v>
      </c>
      <c r="L53" s="199">
        <v>43.1</v>
      </c>
      <c r="M53" s="199">
        <v>84.8</v>
      </c>
      <c r="N53" s="199">
        <v>147.8</v>
      </c>
      <c r="O53" s="199">
        <v>143.6</v>
      </c>
      <c r="P53" s="199">
        <v>114.6</v>
      </c>
      <c r="Q53" s="200">
        <v>109.4</v>
      </c>
    </row>
    <row r="54" spans="1:17" ht="16.5" customHeight="1">
      <c r="A54" s="59" t="s">
        <v>253</v>
      </c>
      <c r="B54" s="300">
        <v>106.3</v>
      </c>
      <c r="C54" s="301">
        <v>36.2</v>
      </c>
      <c r="D54" s="301">
        <v>96.6</v>
      </c>
      <c r="E54" s="301">
        <v>113.4</v>
      </c>
      <c r="F54" s="301">
        <v>149.5</v>
      </c>
      <c r="G54" s="301">
        <v>115.7</v>
      </c>
      <c r="H54" s="301">
        <v>138.2</v>
      </c>
      <c r="I54" s="301">
        <v>117.5</v>
      </c>
      <c r="J54" s="199">
        <v>77.8</v>
      </c>
      <c r="K54" s="199">
        <v>105.4</v>
      </c>
      <c r="L54" s="199">
        <v>40.4</v>
      </c>
      <c r="M54" s="199">
        <v>100</v>
      </c>
      <c r="N54" s="301">
        <v>185.6</v>
      </c>
      <c r="O54" s="301">
        <v>150.9</v>
      </c>
      <c r="P54" s="301">
        <v>134.1</v>
      </c>
      <c r="Q54" s="200">
        <v>109.4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平成30年10月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60"/>
      <c r="P5" s="357"/>
      <c r="Q5" s="36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232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233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252</v>
      </c>
      <c r="B14" s="198">
        <v>100.8</v>
      </c>
      <c r="C14" s="199">
        <v>106</v>
      </c>
      <c r="D14" s="199">
        <v>96.5</v>
      </c>
      <c r="E14" s="199">
        <v>96.4</v>
      </c>
      <c r="F14" s="199">
        <v>97.1</v>
      </c>
      <c r="G14" s="199">
        <v>103.1</v>
      </c>
      <c r="H14" s="199">
        <v>99</v>
      </c>
      <c r="I14" s="199">
        <v>101.8</v>
      </c>
      <c r="J14" s="199">
        <v>99.7</v>
      </c>
      <c r="K14" s="199">
        <v>102.5</v>
      </c>
      <c r="L14" s="199">
        <v>95.8</v>
      </c>
      <c r="M14" s="199">
        <v>101.4</v>
      </c>
      <c r="N14" s="199">
        <v>109</v>
      </c>
      <c r="O14" s="199">
        <v>104.5</v>
      </c>
      <c r="P14" s="199">
        <v>86.7</v>
      </c>
      <c r="Q14" s="200">
        <v>106.7</v>
      </c>
    </row>
    <row r="15" spans="1:17" ht="16.5" customHeight="1">
      <c r="A15" s="59" t="s">
        <v>230</v>
      </c>
      <c r="B15" s="198">
        <v>101.2</v>
      </c>
      <c r="C15" s="199">
        <v>107.4</v>
      </c>
      <c r="D15" s="199">
        <v>97.1</v>
      </c>
      <c r="E15" s="199">
        <v>96.2</v>
      </c>
      <c r="F15" s="199">
        <v>97.2</v>
      </c>
      <c r="G15" s="199">
        <v>103.6</v>
      </c>
      <c r="H15" s="199">
        <v>99.5</v>
      </c>
      <c r="I15" s="199">
        <v>101.9</v>
      </c>
      <c r="J15" s="199">
        <v>101.2</v>
      </c>
      <c r="K15" s="199">
        <v>102.1</v>
      </c>
      <c r="L15" s="199">
        <v>95.6</v>
      </c>
      <c r="M15" s="199">
        <v>98.2</v>
      </c>
      <c r="N15" s="199">
        <v>109.7</v>
      </c>
      <c r="O15" s="199">
        <v>104.7</v>
      </c>
      <c r="P15" s="199">
        <v>88.1</v>
      </c>
      <c r="Q15" s="200">
        <v>108.4</v>
      </c>
    </row>
    <row r="16" spans="1:17" ht="16.5" customHeight="1">
      <c r="A16" s="59" t="s">
        <v>231</v>
      </c>
      <c r="B16" s="198">
        <v>100.8</v>
      </c>
      <c r="C16" s="199">
        <v>107.7</v>
      </c>
      <c r="D16" s="199">
        <v>94.9</v>
      </c>
      <c r="E16" s="199">
        <v>96.5</v>
      </c>
      <c r="F16" s="199">
        <v>97.1</v>
      </c>
      <c r="G16" s="199">
        <v>103</v>
      </c>
      <c r="H16" s="199">
        <v>100</v>
      </c>
      <c r="I16" s="199">
        <v>101.9</v>
      </c>
      <c r="J16" s="199">
        <v>100.4</v>
      </c>
      <c r="K16" s="199">
        <v>100.2</v>
      </c>
      <c r="L16" s="199">
        <v>95.2</v>
      </c>
      <c r="M16" s="199">
        <v>98.8</v>
      </c>
      <c r="N16" s="199">
        <v>110.5</v>
      </c>
      <c r="O16" s="199">
        <v>104.7</v>
      </c>
      <c r="P16" s="199">
        <v>88.1</v>
      </c>
      <c r="Q16" s="200">
        <v>109.1</v>
      </c>
    </row>
    <row r="17" spans="1:17" ht="16.5" customHeight="1">
      <c r="A17" s="59" t="s">
        <v>245</v>
      </c>
      <c r="B17" s="198">
        <v>101.3</v>
      </c>
      <c r="C17" s="199">
        <v>107.7</v>
      </c>
      <c r="D17" s="199">
        <v>98.2</v>
      </c>
      <c r="E17" s="199">
        <v>105.2</v>
      </c>
      <c r="F17" s="199">
        <v>102.3</v>
      </c>
      <c r="G17" s="199">
        <v>97.5</v>
      </c>
      <c r="H17" s="199">
        <v>101.7</v>
      </c>
      <c r="I17" s="199">
        <v>101</v>
      </c>
      <c r="J17" s="199">
        <v>99.5</v>
      </c>
      <c r="K17" s="199">
        <v>100.4</v>
      </c>
      <c r="L17" s="199">
        <v>97</v>
      </c>
      <c r="M17" s="199">
        <v>87.1</v>
      </c>
      <c r="N17" s="199">
        <v>110.4</v>
      </c>
      <c r="O17" s="199">
        <v>104.1</v>
      </c>
      <c r="P17" s="199">
        <v>84.2</v>
      </c>
      <c r="Q17" s="200">
        <v>110.4</v>
      </c>
    </row>
    <row r="18" spans="1:17" ht="16.5" customHeight="1">
      <c r="A18" s="59" t="s">
        <v>236</v>
      </c>
      <c r="B18" s="198">
        <v>101</v>
      </c>
      <c r="C18" s="199">
        <v>107.7</v>
      </c>
      <c r="D18" s="199">
        <v>98.5</v>
      </c>
      <c r="E18" s="199">
        <v>105.1</v>
      </c>
      <c r="F18" s="199">
        <v>102.6</v>
      </c>
      <c r="G18" s="199">
        <v>97.9</v>
      </c>
      <c r="H18" s="199">
        <v>101.2</v>
      </c>
      <c r="I18" s="199">
        <v>97.3</v>
      </c>
      <c r="J18" s="199">
        <v>98.7</v>
      </c>
      <c r="K18" s="199">
        <v>99.7</v>
      </c>
      <c r="L18" s="199">
        <v>94.7</v>
      </c>
      <c r="M18" s="199">
        <v>86.8</v>
      </c>
      <c r="N18" s="199">
        <v>109</v>
      </c>
      <c r="O18" s="199">
        <v>104.4</v>
      </c>
      <c r="P18" s="199">
        <v>83</v>
      </c>
      <c r="Q18" s="200">
        <v>110.6</v>
      </c>
    </row>
    <row r="19" spans="1:17" ht="16.5" customHeight="1">
      <c r="A19" s="59" t="s">
        <v>237</v>
      </c>
      <c r="B19" s="198">
        <v>99.9</v>
      </c>
      <c r="C19" s="199">
        <v>108.4</v>
      </c>
      <c r="D19" s="199">
        <v>98.3</v>
      </c>
      <c r="E19" s="199">
        <v>104.6</v>
      </c>
      <c r="F19" s="199">
        <v>102.2</v>
      </c>
      <c r="G19" s="199">
        <v>96.6</v>
      </c>
      <c r="H19" s="199">
        <v>100</v>
      </c>
      <c r="I19" s="199">
        <v>93.4</v>
      </c>
      <c r="J19" s="199">
        <v>101.1</v>
      </c>
      <c r="K19" s="199">
        <v>96.4</v>
      </c>
      <c r="L19" s="199">
        <v>92</v>
      </c>
      <c r="M19" s="199">
        <v>87.5</v>
      </c>
      <c r="N19" s="199">
        <v>103.1</v>
      </c>
      <c r="O19" s="199">
        <v>104.2</v>
      </c>
      <c r="P19" s="199">
        <v>84.6</v>
      </c>
      <c r="Q19" s="200">
        <v>110.5</v>
      </c>
    </row>
    <row r="20" spans="1:17" ht="16.5" customHeight="1">
      <c r="A20" s="59" t="s">
        <v>238</v>
      </c>
      <c r="B20" s="198">
        <v>101.2</v>
      </c>
      <c r="C20" s="199">
        <v>108</v>
      </c>
      <c r="D20" s="199">
        <v>99.5</v>
      </c>
      <c r="E20" s="199">
        <v>107.5</v>
      </c>
      <c r="F20" s="199">
        <v>100.1</v>
      </c>
      <c r="G20" s="199">
        <v>96.3</v>
      </c>
      <c r="H20" s="199">
        <v>101.3</v>
      </c>
      <c r="I20" s="199">
        <v>96.8</v>
      </c>
      <c r="J20" s="199">
        <v>107.3</v>
      </c>
      <c r="K20" s="199">
        <v>94.8</v>
      </c>
      <c r="L20" s="199">
        <v>91.7</v>
      </c>
      <c r="M20" s="199">
        <v>86.9</v>
      </c>
      <c r="N20" s="199">
        <v>109.6</v>
      </c>
      <c r="O20" s="199">
        <v>106.8</v>
      </c>
      <c r="P20" s="199">
        <v>86.3</v>
      </c>
      <c r="Q20" s="200">
        <v>111.3</v>
      </c>
    </row>
    <row r="21" spans="1:17" ht="16.5" customHeight="1">
      <c r="A21" s="59" t="s">
        <v>229</v>
      </c>
      <c r="B21" s="198">
        <v>101.6</v>
      </c>
      <c r="C21" s="199">
        <v>107.7</v>
      </c>
      <c r="D21" s="199">
        <v>100.1</v>
      </c>
      <c r="E21" s="199">
        <v>107.6</v>
      </c>
      <c r="F21" s="199">
        <v>98.6</v>
      </c>
      <c r="G21" s="199">
        <v>96.8</v>
      </c>
      <c r="H21" s="199">
        <v>100.3</v>
      </c>
      <c r="I21" s="199">
        <v>98.6</v>
      </c>
      <c r="J21" s="199">
        <v>105.7</v>
      </c>
      <c r="K21" s="199">
        <v>97.7</v>
      </c>
      <c r="L21" s="199">
        <v>94.3</v>
      </c>
      <c r="M21" s="199">
        <v>85.2</v>
      </c>
      <c r="N21" s="199">
        <v>110.4</v>
      </c>
      <c r="O21" s="199">
        <v>106.9</v>
      </c>
      <c r="P21" s="199">
        <v>89.2</v>
      </c>
      <c r="Q21" s="200">
        <v>111.5</v>
      </c>
    </row>
    <row r="22" spans="1:17" ht="16.5" customHeight="1">
      <c r="A22" s="59" t="s">
        <v>246</v>
      </c>
      <c r="B22" s="198">
        <v>101.9</v>
      </c>
      <c r="C22" s="199">
        <v>107</v>
      </c>
      <c r="D22" s="199">
        <v>100.6</v>
      </c>
      <c r="E22" s="199">
        <v>107.6</v>
      </c>
      <c r="F22" s="199">
        <v>99.6</v>
      </c>
      <c r="G22" s="199">
        <v>96.5</v>
      </c>
      <c r="H22" s="199">
        <v>100.1</v>
      </c>
      <c r="I22" s="199">
        <v>97.8</v>
      </c>
      <c r="J22" s="199">
        <v>106.3</v>
      </c>
      <c r="K22" s="199">
        <v>98.2</v>
      </c>
      <c r="L22" s="199">
        <v>95.5</v>
      </c>
      <c r="M22" s="199">
        <v>89.4</v>
      </c>
      <c r="N22" s="199">
        <v>110.6</v>
      </c>
      <c r="O22" s="199">
        <v>107.1</v>
      </c>
      <c r="P22" s="199">
        <v>88.6</v>
      </c>
      <c r="Q22" s="200">
        <v>111.9</v>
      </c>
    </row>
    <row r="23" spans="1:17" ht="16.5" customHeight="1">
      <c r="A23" s="59" t="s">
        <v>247</v>
      </c>
      <c r="B23" s="198">
        <v>102.2</v>
      </c>
      <c r="C23" s="199">
        <v>109.1</v>
      </c>
      <c r="D23" s="199">
        <v>101.4</v>
      </c>
      <c r="E23" s="199">
        <v>114.1</v>
      </c>
      <c r="F23" s="199">
        <v>97.9</v>
      </c>
      <c r="G23" s="199">
        <v>97.2</v>
      </c>
      <c r="H23" s="199">
        <v>100.5</v>
      </c>
      <c r="I23" s="199">
        <v>97.2</v>
      </c>
      <c r="J23" s="199">
        <v>106</v>
      </c>
      <c r="K23" s="199">
        <v>98</v>
      </c>
      <c r="L23" s="199">
        <v>96.4</v>
      </c>
      <c r="M23" s="199">
        <v>89.2</v>
      </c>
      <c r="N23" s="199">
        <v>110.1</v>
      </c>
      <c r="O23" s="199">
        <v>106.6</v>
      </c>
      <c r="P23" s="199">
        <v>88.3</v>
      </c>
      <c r="Q23" s="200">
        <v>111.6</v>
      </c>
    </row>
    <row r="24" spans="1:17" ht="16.5" customHeight="1">
      <c r="A24" s="59" t="s">
        <v>248</v>
      </c>
      <c r="B24" s="198">
        <v>102.6</v>
      </c>
      <c r="C24" s="199">
        <v>109.8</v>
      </c>
      <c r="D24" s="199">
        <v>101</v>
      </c>
      <c r="E24" s="199">
        <v>115</v>
      </c>
      <c r="F24" s="199">
        <v>97.8</v>
      </c>
      <c r="G24" s="199">
        <v>102.4</v>
      </c>
      <c r="H24" s="199">
        <v>100.6</v>
      </c>
      <c r="I24" s="199">
        <v>103.8</v>
      </c>
      <c r="J24" s="199">
        <v>102.8</v>
      </c>
      <c r="K24" s="199">
        <v>98.2</v>
      </c>
      <c r="L24" s="199">
        <v>97.4</v>
      </c>
      <c r="M24" s="199">
        <v>88.7</v>
      </c>
      <c r="N24" s="199">
        <v>108.9</v>
      </c>
      <c r="O24" s="199">
        <v>107.2</v>
      </c>
      <c r="P24" s="199">
        <v>86.8</v>
      </c>
      <c r="Q24" s="200">
        <v>110.2</v>
      </c>
    </row>
    <row r="25" spans="1:17" ht="16.5" customHeight="1">
      <c r="A25" s="59" t="s">
        <v>249</v>
      </c>
      <c r="B25" s="198">
        <v>102</v>
      </c>
      <c r="C25" s="199">
        <v>112.6</v>
      </c>
      <c r="D25" s="199">
        <v>100.7</v>
      </c>
      <c r="E25" s="199">
        <v>114.4</v>
      </c>
      <c r="F25" s="199">
        <v>98.2</v>
      </c>
      <c r="G25" s="199">
        <v>97.3</v>
      </c>
      <c r="H25" s="199">
        <v>100.2</v>
      </c>
      <c r="I25" s="199">
        <v>102</v>
      </c>
      <c r="J25" s="199">
        <v>103</v>
      </c>
      <c r="K25" s="199">
        <v>98.1</v>
      </c>
      <c r="L25" s="199">
        <v>97.7</v>
      </c>
      <c r="M25" s="199">
        <v>88.5</v>
      </c>
      <c r="N25" s="199">
        <v>109.4</v>
      </c>
      <c r="O25" s="199">
        <v>107</v>
      </c>
      <c r="P25" s="199">
        <v>86.6</v>
      </c>
      <c r="Q25" s="200">
        <v>106</v>
      </c>
    </row>
    <row r="26" spans="1:17" ht="16.5" customHeight="1">
      <c r="A26" s="59" t="s">
        <v>253</v>
      </c>
      <c r="B26" s="300">
        <v>102.3</v>
      </c>
      <c r="C26" s="301">
        <v>110.6</v>
      </c>
      <c r="D26" s="301">
        <v>100.7</v>
      </c>
      <c r="E26" s="301">
        <v>116.5</v>
      </c>
      <c r="F26" s="301">
        <v>98.4</v>
      </c>
      <c r="G26" s="301">
        <v>97.7</v>
      </c>
      <c r="H26" s="301">
        <v>101.3</v>
      </c>
      <c r="I26" s="301">
        <v>104.6</v>
      </c>
      <c r="J26" s="199">
        <v>103.7</v>
      </c>
      <c r="K26" s="199">
        <v>98.5</v>
      </c>
      <c r="L26" s="199">
        <v>96</v>
      </c>
      <c r="M26" s="199">
        <v>88.3</v>
      </c>
      <c r="N26" s="301">
        <v>111.4</v>
      </c>
      <c r="O26" s="301">
        <v>107.6</v>
      </c>
      <c r="P26" s="301">
        <v>86.5</v>
      </c>
      <c r="Q26" s="200">
        <v>105.9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60"/>
      <c r="P33" s="357"/>
      <c r="Q33" s="36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232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233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252</v>
      </c>
      <c r="B42" s="198">
        <v>101.3</v>
      </c>
      <c r="C42" s="199">
        <v>99.9</v>
      </c>
      <c r="D42" s="199">
        <v>100.4</v>
      </c>
      <c r="E42" s="199">
        <v>86.8</v>
      </c>
      <c r="F42" s="199">
        <v>93.4</v>
      </c>
      <c r="G42" s="199">
        <v>98.5</v>
      </c>
      <c r="H42" s="199">
        <v>102.9</v>
      </c>
      <c r="I42" s="199">
        <v>91.8</v>
      </c>
      <c r="J42" s="199">
        <v>125.6</v>
      </c>
      <c r="K42" s="199">
        <v>96.4</v>
      </c>
      <c r="L42" s="199">
        <v>99.7</v>
      </c>
      <c r="M42" s="199">
        <v>96.1</v>
      </c>
      <c r="N42" s="199">
        <v>108.1</v>
      </c>
      <c r="O42" s="199">
        <v>103.6</v>
      </c>
      <c r="P42" s="199">
        <v>74.7</v>
      </c>
      <c r="Q42" s="200">
        <v>109.2</v>
      </c>
    </row>
    <row r="43" spans="1:17" ht="16.5" customHeight="1">
      <c r="A43" s="59" t="s">
        <v>230</v>
      </c>
      <c r="B43" s="198">
        <v>101.4</v>
      </c>
      <c r="C43" s="199">
        <v>100.6</v>
      </c>
      <c r="D43" s="199">
        <v>100.5</v>
      </c>
      <c r="E43" s="199">
        <v>86.5</v>
      </c>
      <c r="F43" s="199">
        <v>93.6</v>
      </c>
      <c r="G43" s="199">
        <v>98.5</v>
      </c>
      <c r="H43" s="199">
        <v>102.6</v>
      </c>
      <c r="I43" s="199">
        <v>91.8</v>
      </c>
      <c r="J43" s="199">
        <v>125.8</v>
      </c>
      <c r="K43" s="199">
        <v>96.6</v>
      </c>
      <c r="L43" s="199">
        <v>100.2</v>
      </c>
      <c r="M43" s="199">
        <v>94.4</v>
      </c>
      <c r="N43" s="199">
        <v>108.4</v>
      </c>
      <c r="O43" s="199">
        <v>103.9</v>
      </c>
      <c r="P43" s="199">
        <v>75.1</v>
      </c>
      <c r="Q43" s="200">
        <v>110.8</v>
      </c>
    </row>
    <row r="44" spans="1:17" ht="16.5" customHeight="1">
      <c r="A44" s="59" t="s">
        <v>231</v>
      </c>
      <c r="B44" s="198">
        <v>101</v>
      </c>
      <c r="C44" s="199">
        <v>98.5</v>
      </c>
      <c r="D44" s="199">
        <v>98.3</v>
      </c>
      <c r="E44" s="199">
        <v>87.1</v>
      </c>
      <c r="F44" s="199">
        <v>93.5</v>
      </c>
      <c r="G44" s="199">
        <v>98.6</v>
      </c>
      <c r="H44" s="199">
        <v>103.9</v>
      </c>
      <c r="I44" s="199">
        <v>91.3</v>
      </c>
      <c r="J44" s="199">
        <v>124.1</v>
      </c>
      <c r="K44" s="199">
        <v>96.5</v>
      </c>
      <c r="L44" s="199">
        <v>100.4</v>
      </c>
      <c r="M44" s="199">
        <v>95.4</v>
      </c>
      <c r="N44" s="199">
        <v>108.6</v>
      </c>
      <c r="O44" s="199">
        <v>103.9</v>
      </c>
      <c r="P44" s="199">
        <v>75.1</v>
      </c>
      <c r="Q44" s="200">
        <v>112</v>
      </c>
    </row>
    <row r="45" spans="1:17" ht="16.5" customHeight="1">
      <c r="A45" s="59" t="s">
        <v>245</v>
      </c>
      <c r="B45" s="198">
        <v>101.1</v>
      </c>
      <c r="C45" s="199">
        <v>107.5</v>
      </c>
      <c r="D45" s="199">
        <v>100</v>
      </c>
      <c r="E45" s="199">
        <v>100.6</v>
      </c>
      <c r="F45" s="199">
        <v>99.9</v>
      </c>
      <c r="G45" s="199">
        <v>90.3</v>
      </c>
      <c r="H45" s="199">
        <v>106.9</v>
      </c>
      <c r="I45" s="199">
        <v>91</v>
      </c>
      <c r="J45" s="199">
        <v>123.3</v>
      </c>
      <c r="K45" s="199">
        <v>96.4</v>
      </c>
      <c r="L45" s="199">
        <v>102.4</v>
      </c>
      <c r="M45" s="199">
        <v>73.6</v>
      </c>
      <c r="N45" s="199">
        <v>108.4</v>
      </c>
      <c r="O45" s="199">
        <v>102.9</v>
      </c>
      <c r="P45" s="199">
        <v>79</v>
      </c>
      <c r="Q45" s="200">
        <v>113.8</v>
      </c>
    </row>
    <row r="46" spans="1:17" ht="16.5" customHeight="1">
      <c r="A46" s="59" t="s">
        <v>236</v>
      </c>
      <c r="B46" s="198">
        <v>101</v>
      </c>
      <c r="C46" s="199">
        <v>107.4</v>
      </c>
      <c r="D46" s="199">
        <v>100</v>
      </c>
      <c r="E46" s="199">
        <v>100.5</v>
      </c>
      <c r="F46" s="199">
        <v>100.3</v>
      </c>
      <c r="G46" s="199">
        <v>90.7</v>
      </c>
      <c r="H46" s="199">
        <v>107</v>
      </c>
      <c r="I46" s="199">
        <v>91.5</v>
      </c>
      <c r="J46" s="199">
        <v>122.4</v>
      </c>
      <c r="K46" s="199">
        <v>96.4</v>
      </c>
      <c r="L46" s="199">
        <v>101.6</v>
      </c>
      <c r="M46" s="199">
        <v>73.1</v>
      </c>
      <c r="N46" s="199">
        <v>106.2</v>
      </c>
      <c r="O46" s="199">
        <v>103.1</v>
      </c>
      <c r="P46" s="199">
        <v>77.1</v>
      </c>
      <c r="Q46" s="200">
        <v>114.1</v>
      </c>
    </row>
    <row r="47" spans="1:17" ht="16.5" customHeight="1">
      <c r="A47" s="59" t="s">
        <v>237</v>
      </c>
      <c r="B47" s="198">
        <v>100.1</v>
      </c>
      <c r="C47" s="199">
        <v>109.4</v>
      </c>
      <c r="D47" s="199">
        <v>99.9</v>
      </c>
      <c r="E47" s="199">
        <v>99.7</v>
      </c>
      <c r="F47" s="199">
        <v>100.4</v>
      </c>
      <c r="G47" s="199">
        <v>88.9</v>
      </c>
      <c r="H47" s="199">
        <v>107</v>
      </c>
      <c r="I47" s="199">
        <v>90.9</v>
      </c>
      <c r="J47" s="199">
        <v>122.9</v>
      </c>
      <c r="K47" s="199">
        <v>95.7</v>
      </c>
      <c r="L47" s="199">
        <v>99.9</v>
      </c>
      <c r="M47" s="199">
        <v>72.1</v>
      </c>
      <c r="N47" s="199">
        <v>96.4</v>
      </c>
      <c r="O47" s="199">
        <v>103</v>
      </c>
      <c r="P47" s="199">
        <v>79.7</v>
      </c>
      <c r="Q47" s="200">
        <v>113.6</v>
      </c>
    </row>
    <row r="48" spans="1:17" ht="16.5" customHeight="1">
      <c r="A48" s="59" t="s">
        <v>238</v>
      </c>
      <c r="B48" s="198">
        <v>101.9</v>
      </c>
      <c r="C48" s="199">
        <v>108</v>
      </c>
      <c r="D48" s="199">
        <v>101.3</v>
      </c>
      <c r="E48" s="199">
        <v>104.4</v>
      </c>
      <c r="F48" s="199">
        <v>98</v>
      </c>
      <c r="G48" s="199">
        <v>88.7</v>
      </c>
      <c r="H48" s="199">
        <v>108.1</v>
      </c>
      <c r="I48" s="199">
        <v>87.7</v>
      </c>
      <c r="J48" s="199">
        <v>125</v>
      </c>
      <c r="K48" s="199">
        <v>95.3</v>
      </c>
      <c r="L48" s="199">
        <v>100.3</v>
      </c>
      <c r="M48" s="199">
        <v>73.2</v>
      </c>
      <c r="N48" s="199">
        <v>110.9</v>
      </c>
      <c r="O48" s="199">
        <v>104.6</v>
      </c>
      <c r="P48" s="199">
        <v>82.1</v>
      </c>
      <c r="Q48" s="200">
        <v>114.8</v>
      </c>
    </row>
    <row r="49" spans="1:17" ht="16.5" customHeight="1">
      <c r="A49" s="59" t="s">
        <v>229</v>
      </c>
      <c r="B49" s="198">
        <v>102.2</v>
      </c>
      <c r="C49" s="199">
        <v>110.4</v>
      </c>
      <c r="D49" s="199">
        <v>101.7</v>
      </c>
      <c r="E49" s="199">
        <v>104.6</v>
      </c>
      <c r="F49" s="199">
        <v>97.9</v>
      </c>
      <c r="G49" s="199">
        <v>88.8</v>
      </c>
      <c r="H49" s="199">
        <v>107.5</v>
      </c>
      <c r="I49" s="199">
        <v>88.3</v>
      </c>
      <c r="J49" s="199">
        <v>127.5</v>
      </c>
      <c r="K49" s="199">
        <v>95.8</v>
      </c>
      <c r="L49" s="199">
        <v>101.2</v>
      </c>
      <c r="M49" s="199">
        <v>75.2</v>
      </c>
      <c r="N49" s="199">
        <v>111.3</v>
      </c>
      <c r="O49" s="199">
        <v>104.9</v>
      </c>
      <c r="P49" s="199">
        <v>83.6</v>
      </c>
      <c r="Q49" s="200">
        <v>114.3</v>
      </c>
    </row>
    <row r="50" spans="1:17" ht="16.5" customHeight="1">
      <c r="A50" s="59" t="s">
        <v>246</v>
      </c>
      <c r="B50" s="198">
        <v>102.5</v>
      </c>
      <c r="C50" s="199">
        <v>109.3</v>
      </c>
      <c r="D50" s="199">
        <v>101.9</v>
      </c>
      <c r="E50" s="199">
        <v>104.5</v>
      </c>
      <c r="F50" s="199">
        <v>98</v>
      </c>
      <c r="G50" s="199">
        <v>89.5</v>
      </c>
      <c r="H50" s="199">
        <v>107.9</v>
      </c>
      <c r="I50" s="199">
        <v>89.4</v>
      </c>
      <c r="J50" s="199">
        <v>126</v>
      </c>
      <c r="K50" s="199">
        <v>97</v>
      </c>
      <c r="L50" s="199">
        <v>102.1</v>
      </c>
      <c r="M50" s="199">
        <v>74.9</v>
      </c>
      <c r="N50" s="199">
        <v>111.8</v>
      </c>
      <c r="O50" s="199">
        <v>105.1</v>
      </c>
      <c r="P50" s="199">
        <v>82.7</v>
      </c>
      <c r="Q50" s="200">
        <v>114.7</v>
      </c>
    </row>
    <row r="51" spans="1:17" ht="16.5" customHeight="1">
      <c r="A51" s="59" t="s">
        <v>247</v>
      </c>
      <c r="B51" s="198">
        <v>102.5</v>
      </c>
      <c r="C51" s="199">
        <v>113.6</v>
      </c>
      <c r="D51" s="199">
        <v>101.8</v>
      </c>
      <c r="E51" s="199">
        <v>115</v>
      </c>
      <c r="F51" s="199">
        <v>94.4</v>
      </c>
      <c r="G51" s="199">
        <v>89.8</v>
      </c>
      <c r="H51" s="199">
        <v>108.5</v>
      </c>
      <c r="I51" s="199">
        <v>89.7</v>
      </c>
      <c r="J51" s="199">
        <v>124.9</v>
      </c>
      <c r="K51" s="199">
        <v>97.1</v>
      </c>
      <c r="L51" s="199">
        <v>102.5</v>
      </c>
      <c r="M51" s="199">
        <v>74.4</v>
      </c>
      <c r="N51" s="199">
        <v>110.9</v>
      </c>
      <c r="O51" s="199">
        <v>104.1</v>
      </c>
      <c r="P51" s="199">
        <v>82.3</v>
      </c>
      <c r="Q51" s="200">
        <v>114.8</v>
      </c>
    </row>
    <row r="52" spans="1:17" ht="16.5" customHeight="1">
      <c r="A52" s="59" t="s">
        <v>248</v>
      </c>
      <c r="B52" s="198">
        <v>102.8</v>
      </c>
      <c r="C52" s="199">
        <v>111.4</v>
      </c>
      <c r="D52" s="199">
        <v>101.5</v>
      </c>
      <c r="E52" s="199">
        <v>115</v>
      </c>
      <c r="F52" s="199">
        <v>94.3</v>
      </c>
      <c r="G52" s="199">
        <v>98.5</v>
      </c>
      <c r="H52" s="199">
        <v>107.8</v>
      </c>
      <c r="I52" s="199">
        <v>89.1</v>
      </c>
      <c r="J52" s="199">
        <v>124.9</v>
      </c>
      <c r="K52" s="199">
        <v>97.3</v>
      </c>
      <c r="L52" s="199">
        <v>104.4</v>
      </c>
      <c r="M52" s="199">
        <v>75.8</v>
      </c>
      <c r="N52" s="199">
        <v>109.5</v>
      </c>
      <c r="O52" s="199">
        <v>103.8</v>
      </c>
      <c r="P52" s="199">
        <v>79.8</v>
      </c>
      <c r="Q52" s="200">
        <v>113.9</v>
      </c>
    </row>
    <row r="53" spans="1:17" ht="16.5" customHeight="1">
      <c r="A53" s="59" t="s">
        <v>249</v>
      </c>
      <c r="B53" s="198">
        <v>101.5</v>
      </c>
      <c r="C53" s="199">
        <v>111.4</v>
      </c>
      <c r="D53" s="199">
        <v>101.3</v>
      </c>
      <c r="E53" s="199">
        <v>114.1</v>
      </c>
      <c r="F53" s="199">
        <v>95</v>
      </c>
      <c r="G53" s="199">
        <v>89.7</v>
      </c>
      <c r="H53" s="199">
        <v>106.7</v>
      </c>
      <c r="I53" s="199">
        <v>89.1</v>
      </c>
      <c r="J53" s="199">
        <v>125.9</v>
      </c>
      <c r="K53" s="199">
        <v>97.1</v>
      </c>
      <c r="L53" s="199">
        <v>104.1</v>
      </c>
      <c r="M53" s="199">
        <v>76.6</v>
      </c>
      <c r="N53" s="199">
        <v>109.8</v>
      </c>
      <c r="O53" s="199">
        <v>103.7</v>
      </c>
      <c r="P53" s="199">
        <v>79.5</v>
      </c>
      <c r="Q53" s="200">
        <v>108.2</v>
      </c>
    </row>
    <row r="54" spans="1:17" ht="16.5" customHeight="1">
      <c r="A54" s="59" t="s">
        <v>253</v>
      </c>
      <c r="B54" s="300">
        <v>101.8</v>
      </c>
      <c r="C54" s="301">
        <v>111.4</v>
      </c>
      <c r="D54" s="301">
        <v>101.4</v>
      </c>
      <c r="E54" s="301">
        <v>115.1</v>
      </c>
      <c r="F54" s="301">
        <v>95.9</v>
      </c>
      <c r="G54" s="301">
        <v>90.2</v>
      </c>
      <c r="H54" s="301">
        <v>105.9</v>
      </c>
      <c r="I54" s="301">
        <v>89.7</v>
      </c>
      <c r="J54" s="199">
        <v>129</v>
      </c>
      <c r="K54" s="199">
        <v>97.7</v>
      </c>
      <c r="L54" s="199">
        <v>104.5</v>
      </c>
      <c r="M54" s="199">
        <v>75.5</v>
      </c>
      <c r="N54" s="301">
        <v>112.3</v>
      </c>
      <c r="O54" s="301">
        <v>104.2</v>
      </c>
      <c r="P54" s="301">
        <v>79.3</v>
      </c>
      <c r="Q54" s="200">
        <v>108.1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平成30年10月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5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6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235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255</v>
      </c>
      <c r="B12" s="339">
        <v>1.57</v>
      </c>
      <c r="C12" s="340">
        <v>1.13</v>
      </c>
      <c r="D12" s="340">
        <v>0.91</v>
      </c>
      <c r="E12" s="340">
        <v>1.22</v>
      </c>
      <c r="F12" s="340">
        <v>0.83</v>
      </c>
      <c r="G12" s="340">
        <v>1.65</v>
      </c>
      <c r="H12" s="340">
        <v>1.5</v>
      </c>
      <c r="I12" s="340">
        <v>0.66</v>
      </c>
      <c r="J12" s="340">
        <v>6.61</v>
      </c>
      <c r="K12" s="340">
        <v>1.06</v>
      </c>
      <c r="L12" s="340">
        <v>2.89</v>
      </c>
      <c r="M12" s="340">
        <v>2.29</v>
      </c>
      <c r="N12" s="340">
        <v>1.22</v>
      </c>
      <c r="O12" s="339">
        <v>2.04</v>
      </c>
      <c r="P12" s="339">
        <v>0.06</v>
      </c>
      <c r="Q12" s="341">
        <v>2.56</v>
      </c>
      <c r="R12" s="67"/>
    </row>
    <row r="13" spans="1:18" ht="15" customHeight="1">
      <c r="A13" s="59" t="s">
        <v>230</v>
      </c>
      <c r="B13" s="339">
        <v>1.51</v>
      </c>
      <c r="C13" s="340">
        <v>1.84</v>
      </c>
      <c r="D13" s="340">
        <v>0.97</v>
      </c>
      <c r="E13" s="340">
        <v>0</v>
      </c>
      <c r="F13" s="340">
        <v>0.35</v>
      </c>
      <c r="G13" s="340">
        <v>0.67</v>
      </c>
      <c r="H13" s="340">
        <v>2.39</v>
      </c>
      <c r="I13" s="340">
        <v>0.42</v>
      </c>
      <c r="J13" s="340">
        <v>2.19</v>
      </c>
      <c r="K13" s="340">
        <v>1.33</v>
      </c>
      <c r="L13" s="340">
        <v>3.32</v>
      </c>
      <c r="M13" s="340">
        <v>0.48</v>
      </c>
      <c r="N13" s="340">
        <v>0.95</v>
      </c>
      <c r="O13" s="339">
        <v>1.17</v>
      </c>
      <c r="P13" s="339">
        <v>1.78</v>
      </c>
      <c r="Q13" s="341">
        <v>2.94</v>
      </c>
      <c r="R13" s="67"/>
    </row>
    <row r="14" spans="1:18" ht="15" customHeight="1">
      <c r="A14" s="59" t="s">
        <v>231</v>
      </c>
      <c r="B14" s="339">
        <v>1.19</v>
      </c>
      <c r="C14" s="340">
        <v>1.26</v>
      </c>
      <c r="D14" s="340">
        <v>0.75</v>
      </c>
      <c r="E14" s="340">
        <v>0.36</v>
      </c>
      <c r="F14" s="340">
        <v>0.15</v>
      </c>
      <c r="G14" s="340">
        <v>0.22</v>
      </c>
      <c r="H14" s="340">
        <v>2.51</v>
      </c>
      <c r="I14" s="340">
        <v>0.15</v>
      </c>
      <c r="J14" s="340">
        <v>0.5</v>
      </c>
      <c r="K14" s="340">
        <v>0.88</v>
      </c>
      <c r="L14" s="340">
        <v>1.97</v>
      </c>
      <c r="M14" s="340">
        <v>0.79</v>
      </c>
      <c r="N14" s="340">
        <v>1.08</v>
      </c>
      <c r="O14" s="339">
        <v>0.9</v>
      </c>
      <c r="P14" s="339">
        <v>0.13</v>
      </c>
      <c r="Q14" s="341">
        <v>2.07</v>
      </c>
      <c r="R14" s="67"/>
    </row>
    <row r="15" spans="1:18" ht="15" customHeight="1">
      <c r="A15" s="59" t="s">
        <v>243</v>
      </c>
      <c r="B15" s="339">
        <v>0.99</v>
      </c>
      <c r="C15" s="340">
        <v>0</v>
      </c>
      <c r="D15" s="340">
        <v>0.59</v>
      </c>
      <c r="E15" s="340">
        <v>0.04</v>
      </c>
      <c r="F15" s="340">
        <v>0.13</v>
      </c>
      <c r="G15" s="340">
        <v>0.69</v>
      </c>
      <c r="H15" s="340">
        <v>1.84</v>
      </c>
      <c r="I15" s="340">
        <v>0.46</v>
      </c>
      <c r="J15" s="340">
        <v>0.82</v>
      </c>
      <c r="K15" s="340">
        <v>1.53</v>
      </c>
      <c r="L15" s="340">
        <v>2.4</v>
      </c>
      <c r="M15" s="340">
        <v>1.78</v>
      </c>
      <c r="N15" s="340">
        <v>0.16</v>
      </c>
      <c r="O15" s="339">
        <v>0.57</v>
      </c>
      <c r="P15" s="339">
        <v>0.14</v>
      </c>
      <c r="Q15" s="341">
        <v>1.32</v>
      </c>
      <c r="R15" s="67"/>
    </row>
    <row r="16" spans="1:18" ht="15" customHeight="1">
      <c r="A16" s="59" t="s">
        <v>236</v>
      </c>
      <c r="B16" s="339">
        <v>1.12</v>
      </c>
      <c r="C16" s="340">
        <v>0</v>
      </c>
      <c r="D16" s="340">
        <v>1.09</v>
      </c>
      <c r="E16" s="340">
        <v>0</v>
      </c>
      <c r="F16" s="340">
        <v>0.52</v>
      </c>
      <c r="G16" s="340">
        <v>0.78</v>
      </c>
      <c r="H16" s="340">
        <v>1.57</v>
      </c>
      <c r="I16" s="340">
        <v>0.81</v>
      </c>
      <c r="J16" s="340">
        <v>0.08</v>
      </c>
      <c r="K16" s="340">
        <v>2.02</v>
      </c>
      <c r="L16" s="340">
        <v>2.21</v>
      </c>
      <c r="M16" s="340">
        <v>1.47</v>
      </c>
      <c r="N16" s="340">
        <v>0.14</v>
      </c>
      <c r="O16" s="339">
        <v>0.79</v>
      </c>
      <c r="P16" s="339">
        <v>0.98</v>
      </c>
      <c r="Q16" s="341">
        <v>1.36</v>
      </c>
      <c r="R16" s="67"/>
    </row>
    <row r="17" spans="1:18" ht="15" customHeight="1">
      <c r="A17" s="59" t="s">
        <v>237</v>
      </c>
      <c r="B17" s="339">
        <v>1.18</v>
      </c>
      <c r="C17" s="340">
        <v>1.24</v>
      </c>
      <c r="D17" s="340">
        <v>0.82</v>
      </c>
      <c r="E17" s="340">
        <v>0</v>
      </c>
      <c r="F17" s="340">
        <v>0.59</v>
      </c>
      <c r="G17" s="340">
        <v>0.14</v>
      </c>
      <c r="H17" s="340">
        <v>1.47</v>
      </c>
      <c r="I17" s="340">
        <v>0</v>
      </c>
      <c r="J17" s="340">
        <v>3.94</v>
      </c>
      <c r="K17" s="340">
        <v>0.48</v>
      </c>
      <c r="L17" s="340">
        <v>1.59</v>
      </c>
      <c r="M17" s="340">
        <v>4.96</v>
      </c>
      <c r="N17" s="340">
        <v>0.19</v>
      </c>
      <c r="O17" s="339">
        <v>1.34</v>
      </c>
      <c r="P17" s="339">
        <v>2.16</v>
      </c>
      <c r="Q17" s="341">
        <v>1.91</v>
      </c>
      <c r="R17" s="67"/>
    </row>
    <row r="18" spans="1:18" ht="15" customHeight="1">
      <c r="A18" s="59" t="s">
        <v>238</v>
      </c>
      <c r="B18" s="339">
        <v>5.07</v>
      </c>
      <c r="C18" s="340">
        <v>2.08</v>
      </c>
      <c r="D18" s="340">
        <v>2.68</v>
      </c>
      <c r="E18" s="340">
        <v>3.41</v>
      </c>
      <c r="F18" s="340">
        <v>2.42</v>
      </c>
      <c r="G18" s="340">
        <v>1.77</v>
      </c>
      <c r="H18" s="340">
        <v>4.33</v>
      </c>
      <c r="I18" s="340">
        <v>10.43</v>
      </c>
      <c r="J18" s="340">
        <v>8.09</v>
      </c>
      <c r="K18" s="340">
        <v>6.36</v>
      </c>
      <c r="L18" s="340">
        <v>4.19</v>
      </c>
      <c r="M18" s="340">
        <v>2.97</v>
      </c>
      <c r="N18" s="340">
        <v>17.96</v>
      </c>
      <c r="O18" s="339">
        <v>6.88</v>
      </c>
      <c r="P18" s="339">
        <v>10.73</v>
      </c>
      <c r="Q18" s="341">
        <v>3.88</v>
      </c>
      <c r="R18" s="67"/>
    </row>
    <row r="19" spans="1:18" ht="15" customHeight="1">
      <c r="A19" s="59" t="s">
        <v>229</v>
      </c>
      <c r="B19" s="339">
        <v>2.25</v>
      </c>
      <c r="C19" s="340">
        <v>1.67</v>
      </c>
      <c r="D19" s="340">
        <v>1.74</v>
      </c>
      <c r="E19" s="340">
        <v>0.14</v>
      </c>
      <c r="F19" s="340">
        <v>0.68</v>
      </c>
      <c r="G19" s="340">
        <v>1.84</v>
      </c>
      <c r="H19" s="340">
        <v>2.18</v>
      </c>
      <c r="I19" s="340">
        <v>2.61</v>
      </c>
      <c r="J19" s="340">
        <v>2.01</v>
      </c>
      <c r="K19" s="340">
        <v>4.23</v>
      </c>
      <c r="L19" s="340">
        <v>6.33</v>
      </c>
      <c r="M19" s="340">
        <v>2.42</v>
      </c>
      <c r="N19" s="340">
        <v>1.17</v>
      </c>
      <c r="O19" s="339">
        <v>1.98</v>
      </c>
      <c r="P19" s="339">
        <v>4.1</v>
      </c>
      <c r="Q19" s="341">
        <v>1.78</v>
      </c>
      <c r="R19" s="67"/>
    </row>
    <row r="20" spans="1:18" ht="15" customHeight="1">
      <c r="A20" s="59" t="s">
        <v>240</v>
      </c>
      <c r="B20" s="339">
        <v>1.65</v>
      </c>
      <c r="C20" s="339">
        <v>0.43</v>
      </c>
      <c r="D20" s="340">
        <v>1.24</v>
      </c>
      <c r="E20" s="340">
        <v>0</v>
      </c>
      <c r="F20" s="340">
        <v>1.59</v>
      </c>
      <c r="G20" s="340">
        <v>0.77</v>
      </c>
      <c r="H20" s="340">
        <v>2.07</v>
      </c>
      <c r="I20" s="340">
        <v>0.82</v>
      </c>
      <c r="J20" s="340">
        <v>0.93</v>
      </c>
      <c r="K20" s="340">
        <v>1.24</v>
      </c>
      <c r="L20" s="339">
        <v>3.33</v>
      </c>
      <c r="M20" s="339">
        <v>8.82</v>
      </c>
      <c r="N20" s="339">
        <v>0.54</v>
      </c>
      <c r="O20" s="339">
        <v>1.26</v>
      </c>
      <c r="P20" s="339">
        <v>0</v>
      </c>
      <c r="Q20" s="341">
        <v>2.02</v>
      </c>
      <c r="R20" s="67"/>
    </row>
    <row r="21" spans="1:18" ht="15" customHeight="1">
      <c r="A21" s="59" t="s">
        <v>242</v>
      </c>
      <c r="B21" s="339">
        <v>1.96</v>
      </c>
      <c r="C21" s="339">
        <v>2.33</v>
      </c>
      <c r="D21" s="340">
        <v>0.92</v>
      </c>
      <c r="E21" s="340">
        <v>6.64</v>
      </c>
      <c r="F21" s="340">
        <v>1.23</v>
      </c>
      <c r="G21" s="340">
        <v>1.54</v>
      </c>
      <c r="H21" s="340">
        <v>2.3</v>
      </c>
      <c r="I21" s="340">
        <v>0.55</v>
      </c>
      <c r="J21" s="340">
        <v>1.2</v>
      </c>
      <c r="K21" s="340">
        <v>0.65</v>
      </c>
      <c r="L21" s="339">
        <v>6.84</v>
      </c>
      <c r="M21" s="339">
        <v>5.56</v>
      </c>
      <c r="N21" s="339">
        <v>0.76</v>
      </c>
      <c r="O21" s="339">
        <v>1.73</v>
      </c>
      <c r="P21" s="339">
        <v>0.11</v>
      </c>
      <c r="Q21" s="341">
        <v>1.95</v>
      </c>
      <c r="R21" s="67"/>
    </row>
    <row r="22" spans="1:18" ht="15" customHeight="1">
      <c r="A22" s="59" t="s">
        <v>244</v>
      </c>
      <c r="B22" s="339">
        <v>1.59</v>
      </c>
      <c r="C22" s="339">
        <v>1</v>
      </c>
      <c r="D22" s="340">
        <v>0.73</v>
      </c>
      <c r="E22" s="340">
        <v>0.77</v>
      </c>
      <c r="F22" s="340">
        <v>0.5</v>
      </c>
      <c r="G22" s="340">
        <v>0.69</v>
      </c>
      <c r="H22" s="340">
        <v>1.94</v>
      </c>
      <c r="I22" s="340">
        <v>8.91</v>
      </c>
      <c r="J22" s="340">
        <v>0</v>
      </c>
      <c r="K22" s="340">
        <v>0.54</v>
      </c>
      <c r="L22" s="339">
        <v>5.78</v>
      </c>
      <c r="M22" s="339">
        <v>3.83</v>
      </c>
      <c r="N22" s="339">
        <v>0.31</v>
      </c>
      <c r="O22" s="339">
        <v>1.38</v>
      </c>
      <c r="P22" s="339">
        <v>0.27</v>
      </c>
      <c r="Q22" s="341">
        <v>0.94</v>
      </c>
      <c r="R22" s="67"/>
    </row>
    <row r="23" spans="1:18" ht="15" customHeight="1">
      <c r="A23" s="59" t="s">
        <v>250</v>
      </c>
      <c r="B23" s="339">
        <v>1.71</v>
      </c>
      <c r="C23" s="339">
        <v>2.97</v>
      </c>
      <c r="D23" s="339">
        <v>0.86</v>
      </c>
      <c r="E23" s="339">
        <v>0</v>
      </c>
      <c r="F23" s="339">
        <v>1.09</v>
      </c>
      <c r="G23" s="339">
        <v>1.76</v>
      </c>
      <c r="H23" s="339">
        <v>2.24</v>
      </c>
      <c r="I23" s="339">
        <v>0.72</v>
      </c>
      <c r="J23" s="339">
        <v>0.49</v>
      </c>
      <c r="K23" s="339">
        <v>0.36</v>
      </c>
      <c r="L23" s="339">
        <v>5.78</v>
      </c>
      <c r="M23" s="339">
        <v>3.98</v>
      </c>
      <c r="N23" s="339">
        <v>0.98</v>
      </c>
      <c r="O23" s="339">
        <v>1.3</v>
      </c>
      <c r="P23" s="339">
        <v>0.14</v>
      </c>
      <c r="Q23" s="341">
        <v>1.09</v>
      </c>
      <c r="R23" s="67"/>
    </row>
    <row r="24" spans="1:18" ht="15" customHeight="1">
      <c r="A24" s="59" t="s">
        <v>254</v>
      </c>
      <c r="B24" s="342">
        <v>1.74</v>
      </c>
      <c r="C24" s="343">
        <v>0.41</v>
      </c>
      <c r="D24" s="343">
        <v>1.17</v>
      </c>
      <c r="E24" s="343">
        <v>1.89</v>
      </c>
      <c r="F24" s="343">
        <v>2.05</v>
      </c>
      <c r="G24" s="343">
        <v>1.09</v>
      </c>
      <c r="H24" s="343">
        <v>2.2</v>
      </c>
      <c r="I24" s="343">
        <v>4.36</v>
      </c>
      <c r="J24" s="343">
        <v>0.93</v>
      </c>
      <c r="K24" s="343">
        <v>1.3</v>
      </c>
      <c r="L24" s="343">
        <v>1.75</v>
      </c>
      <c r="M24" s="343">
        <v>6.66</v>
      </c>
      <c r="N24" s="343">
        <v>2.07</v>
      </c>
      <c r="O24" s="343">
        <v>1.56</v>
      </c>
      <c r="P24" s="343">
        <v>0.52</v>
      </c>
      <c r="Q24" s="344">
        <v>1.73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5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6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235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255</v>
      </c>
      <c r="B38" s="308">
        <v>1.24</v>
      </c>
      <c r="C38" s="306">
        <v>0.09</v>
      </c>
      <c r="D38" s="306">
        <v>0.83</v>
      </c>
      <c r="E38" s="306">
        <v>0</v>
      </c>
      <c r="F38" s="306">
        <v>0.61</v>
      </c>
      <c r="G38" s="306">
        <v>0.81</v>
      </c>
      <c r="H38" s="306">
        <v>1.3</v>
      </c>
      <c r="I38" s="306">
        <v>0.88</v>
      </c>
      <c r="J38" s="306">
        <v>2.81</v>
      </c>
      <c r="K38" s="306">
        <v>0.59</v>
      </c>
      <c r="L38" s="306">
        <v>2.56</v>
      </c>
      <c r="M38" s="306">
        <v>1.8</v>
      </c>
      <c r="N38" s="306">
        <v>1.85</v>
      </c>
      <c r="O38" s="306">
        <v>1.25</v>
      </c>
      <c r="P38" s="306">
        <v>0.25</v>
      </c>
      <c r="Q38" s="307">
        <v>2.81</v>
      </c>
      <c r="R38" s="67"/>
    </row>
    <row r="39" spans="1:18" ht="15" customHeight="1">
      <c r="A39" s="59" t="s">
        <v>230</v>
      </c>
      <c r="B39" s="308">
        <v>1.13</v>
      </c>
      <c r="C39" s="306">
        <v>0.82</v>
      </c>
      <c r="D39" s="306">
        <v>0.73</v>
      </c>
      <c r="E39" s="306">
        <v>0</v>
      </c>
      <c r="F39" s="306">
        <v>0.49</v>
      </c>
      <c r="G39" s="306">
        <v>0.26</v>
      </c>
      <c r="H39" s="306">
        <v>1.87</v>
      </c>
      <c r="I39" s="306">
        <v>0.54</v>
      </c>
      <c r="J39" s="306">
        <v>1.35</v>
      </c>
      <c r="K39" s="306">
        <v>0.82</v>
      </c>
      <c r="L39" s="306">
        <v>2.53</v>
      </c>
      <c r="M39" s="306">
        <v>0.89</v>
      </c>
      <c r="N39" s="306">
        <v>0.76</v>
      </c>
      <c r="O39" s="306">
        <v>1.16</v>
      </c>
      <c r="P39" s="306">
        <v>0.88</v>
      </c>
      <c r="Q39" s="307">
        <v>2.92</v>
      </c>
      <c r="R39" s="67"/>
    </row>
    <row r="40" spans="1:18" ht="15" customHeight="1">
      <c r="A40" s="59" t="s">
        <v>231</v>
      </c>
      <c r="B40" s="308">
        <v>1.1</v>
      </c>
      <c r="C40" s="306">
        <v>0</v>
      </c>
      <c r="D40" s="306">
        <v>0.79</v>
      </c>
      <c r="E40" s="306">
        <v>0.62</v>
      </c>
      <c r="F40" s="306">
        <v>0.2</v>
      </c>
      <c r="G40" s="306">
        <v>0.41</v>
      </c>
      <c r="H40" s="306">
        <v>3.16</v>
      </c>
      <c r="I40" s="306">
        <v>0.04</v>
      </c>
      <c r="J40" s="306">
        <v>0.31</v>
      </c>
      <c r="K40" s="306">
        <v>0.45</v>
      </c>
      <c r="L40" s="306">
        <v>3.49</v>
      </c>
      <c r="M40" s="306">
        <v>1.45</v>
      </c>
      <c r="N40" s="306">
        <v>0.59</v>
      </c>
      <c r="O40" s="306">
        <v>0.4</v>
      </c>
      <c r="P40" s="306">
        <v>0.49</v>
      </c>
      <c r="Q40" s="307">
        <v>1.96</v>
      </c>
      <c r="R40" s="67"/>
    </row>
    <row r="41" spans="1:18" ht="15" customHeight="1">
      <c r="A41" s="59" t="s">
        <v>243</v>
      </c>
      <c r="B41" s="308">
        <v>0.71</v>
      </c>
      <c r="C41" s="306">
        <v>0</v>
      </c>
      <c r="D41" s="306">
        <v>0.58</v>
      </c>
      <c r="E41" s="306">
        <v>0.07</v>
      </c>
      <c r="F41" s="306">
        <v>0.19</v>
      </c>
      <c r="G41" s="306">
        <v>1.01</v>
      </c>
      <c r="H41" s="306">
        <v>0.77</v>
      </c>
      <c r="I41" s="306">
        <v>0.59</v>
      </c>
      <c r="J41" s="306">
        <v>0.55</v>
      </c>
      <c r="K41" s="306">
        <v>0.39</v>
      </c>
      <c r="L41" s="306">
        <v>1.74</v>
      </c>
      <c r="M41" s="306">
        <v>2.05</v>
      </c>
      <c r="N41" s="306">
        <v>0.28</v>
      </c>
      <c r="O41" s="306">
        <v>0.55</v>
      </c>
      <c r="P41" s="306">
        <v>0.25</v>
      </c>
      <c r="Q41" s="307">
        <v>1.37</v>
      </c>
      <c r="R41" s="67"/>
    </row>
    <row r="42" spans="1:18" ht="15" customHeight="1">
      <c r="A42" s="59" t="s">
        <v>236</v>
      </c>
      <c r="B42" s="308">
        <v>1.03</v>
      </c>
      <c r="C42" s="306">
        <v>0</v>
      </c>
      <c r="D42" s="306">
        <v>0.82</v>
      </c>
      <c r="E42" s="306">
        <v>0</v>
      </c>
      <c r="F42" s="306">
        <v>0.73</v>
      </c>
      <c r="G42" s="306">
        <v>0.77</v>
      </c>
      <c r="H42" s="306">
        <v>1.61</v>
      </c>
      <c r="I42" s="306">
        <v>1.09</v>
      </c>
      <c r="J42" s="306">
        <v>0.3</v>
      </c>
      <c r="K42" s="306">
        <v>0.5</v>
      </c>
      <c r="L42" s="306">
        <v>2.28</v>
      </c>
      <c r="M42" s="306">
        <v>3.75</v>
      </c>
      <c r="N42" s="306">
        <v>0.24</v>
      </c>
      <c r="O42" s="306">
        <v>0.94</v>
      </c>
      <c r="P42" s="306">
        <v>1.7</v>
      </c>
      <c r="Q42" s="307">
        <v>1.59</v>
      </c>
      <c r="R42" s="67"/>
    </row>
    <row r="43" spans="1:18" ht="15" customHeight="1">
      <c r="A43" s="59" t="s">
        <v>237</v>
      </c>
      <c r="B43" s="308">
        <v>1.2</v>
      </c>
      <c r="C43" s="306">
        <v>2.1</v>
      </c>
      <c r="D43" s="306">
        <v>0.89</v>
      </c>
      <c r="E43" s="306">
        <v>0</v>
      </c>
      <c r="F43" s="306">
        <v>0.83</v>
      </c>
      <c r="G43" s="306">
        <v>0.24</v>
      </c>
      <c r="H43" s="306">
        <v>1.96</v>
      </c>
      <c r="I43" s="306">
        <v>0</v>
      </c>
      <c r="J43" s="306">
        <v>2.03</v>
      </c>
      <c r="K43" s="306">
        <v>0.65</v>
      </c>
      <c r="L43" s="306">
        <v>2.44</v>
      </c>
      <c r="M43" s="306">
        <v>3.06</v>
      </c>
      <c r="N43" s="306">
        <v>0.32</v>
      </c>
      <c r="O43" s="306">
        <v>1.68</v>
      </c>
      <c r="P43" s="306">
        <v>3.78</v>
      </c>
      <c r="Q43" s="307">
        <v>1.41</v>
      </c>
      <c r="R43" s="67"/>
    </row>
    <row r="44" spans="1:18" ht="15" customHeight="1">
      <c r="A44" s="59" t="s">
        <v>238</v>
      </c>
      <c r="B44" s="308">
        <v>5.39</v>
      </c>
      <c r="C44" s="306">
        <v>2.59</v>
      </c>
      <c r="D44" s="306">
        <v>2.84</v>
      </c>
      <c r="E44" s="306">
        <v>5.78</v>
      </c>
      <c r="F44" s="306">
        <v>1.87</v>
      </c>
      <c r="G44" s="306">
        <v>1.22</v>
      </c>
      <c r="H44" s="306">
        <v>3.47</v>
      </c>
      <c r="I44" s="306">
        <v>1.72</v>
      </c>
      <c r="J44" s="306">
        <v>5.6</v>
      </c>
      <c r="K44" s="306">
        <v>6.99</v>
      </c>
      <c r="L44" s="306">
        <v>4.35</v>
      </c>
      <c r="M44" s="306">
        <v>5.88</v>
      </c>
      <c r="N44" s="306">
        <v>27.6</v>
      </c>
      <c r="O44" s="306">
        <v>6.06</v>
      </c>
      <c r="P44" s="306">
        <v>6</v>
      </c>
      <c r="Q44" s="307">
        <v>5.02</v>
      </c>
      <c r="R44" s="67"/>
    </row>
    <row r="45" spans="1:18" ht="15" customHeight="1">
      <c r="A45" s="59" t="s">
        <v>229</v>
      </c>
      <c r="B45" s="308">
        <v>1.68</v>
      </c>
      <c r="C45" s="306">
        <v>2.41</v>
      </c>
      <c r="D45" s="306">
        <v>1.4</v>
      </c>
      <c r="E45" s="306">
        <v>0.24</v>
      </c>
      <c r="F45" s="306">
        <v>0.96</v>
      </c>
      <c r="G45" s="306">
        <v>0.93</v>
      </c>
      <c r="H45" s="306">
        <v>1.36</v>
      </c>
      <c r="I45" s="306">
        <v>1.63</v>
      </c>
      <c r="J45" s="306">
        <v>2.88</v>
      </c>
      <c r="K45" s="306">
        <v>1.56</v>
      </c>
      <c r="L45" s="306">
        <v>4.1</v>
      </c>
      <c r="M45" s="306">
        <v>6.18</v>
      </c>
      <c r="N45" s="306">
        <v>1.23</v>
      </c>
      <c r="O45" s="306">
        <v>2.16</v>
      </c>
      <c r="P45" s="306">
        <v>3.24</v>
      </c>
      <c r="Q45" s="307">
        <v>1.21</v>
      </c>
      <c r="R45" s="67"/>
    </row>
    <row r="46" spans="1:18" ht="15" customHeight="1">
      <c r="A46" s="59" t="s">
        <v>240</v>
      </c>
      <c r="B46" s="308">
        <v>1.33</v>
      </c>
      <c r="C46" s="306">
        <v>0.05</v>
      </c>
      <c r="D46" s="306">
        <v>0.91</v>
      </c>
      <c r="E46" s="306">
        <v>0</v>
      </c>
      <c r="F46" s="306">
        <v>0.94</v>
      </c>
      <c r="G46" s="306">
        <v>1.33</v>
      </c>
      <c r="H46" s="306">
        <v>1.24</v>
      </c>
      <c r="I46" s="306">
        <v>1.91</v>
      </c>
      <c r="J46" s="306">
        <v>0.39</v>
      </c>
      <c r="K46" s="306">
        <v>1.65</v>
      </c>
      <c r="L46" s="306">
        <v>3.31</v>
      </c>
      <c r="M46" s="306">
        <v>7.14</v>
      </c>
      <c r="N46" s="306">
        <v>0.88</v>
      </c>
      <c r="O46" s="306">
        <v>0.98</v>
      </c>
      <c r="P46" s="306">
        <v>0</v>
      </c>
      <c r="Q46" s="307">
        <v>2.12</v>
      </c>
      <c r="R46" s="67"/>
    </row>
    <row r="47" spans="1:18" ht="15" customHeight="1">
      <c r="A47" s="59" t="s">
        <v>242</v>
      </c>
      <c r="B47" s="308">
        <v>1.51</v>
      </c>
      <c r="C47" s="306">
        <v>4.08</v>
      </c>
      <c r="D47" s="306">
        <v>0.88</v>
      </c>
      <c r="E47" s="306">
        <v>11.02</v>
      </c>
      <c r="F47" s="306">
        <v>0.5</v>
      </c>
      <c r="G47" s="306">
        <v>1.12</v>
      </c>
      <c r="H47" s="306">
        <v>1.91</v>
      </c>
      <c r="I47" s="306">
        <v>1.26</v>
      </c>
      <c r="J47" s="306">
        <v>4.72</v>
      </c>
      <c r="K47" s="306">
        <v>0.86</v>
      </c>
      <c r="L47" s="306">
        <v>2.2</v>
      </c>
      <c r="M47" s="306">
        <v>8.68</v>
      </c>
      <c r="N47" s="306">
        <v>1.24</v>
      </c>
      <c r="O47" s="306">
        <v>0.97</v>
      </c>
      <c r="P47" s="306">
        <v>0.19</v>
      </c>
      <c r="Q47" s="307">
        <v>2.61</v>
      </c>
      <c r="R47" s="67"/>
    </row>
    <row r="48" spans="1:17" s="67" customFormat="1" ht="15" customHeight="1">
      <c r="A48" s="59" t="s">
        <v>244</v>
      </c>
      <c r="B48" s="308">
        <v>1.05</v>
      </c>
      <c r="C48" s="306">
        <v>0</v>
      </c>
      <c r="D48" s="306">
        <v>0.63</v>
      </c>
      <c r="E48" s="306">
        <v>0</v>
      </c>
      <c r="F48" s="306">
        <v>0.72</v>
      </c>
      <c r="G48" s="306">
        <v>0.97</v>
      </c>
      <c r="H48" s="306">
        <v>1.1</v>
      </c>
      <c r="I48" s="306">
        <v>0.19</v>
      </c>
      <c r="J48" s="306">
        <v>0</v>
      </c>
      <c r="K48" s="306">
        <v>0.71</v>
      </c>
      <c r="L48" s="306">
        <v>3.61</v>
      </c>
      <c r="M48" s="306">
        <v>9.88</v>
      </c>
      <c r="N48" s="306">
        <v>0.5</v>
      </c>
      <c r="O48" s="306">
        <v>0.97</v>
      </c>
      <c r="P48" s="306">
        <v>0.47</v>
      </c>
      <c r="Q48" s="307">
        <v>0.98</v>
      </c>
    </row>
    <row r="49" spans="1:18" ht="15" customHeight="1">
      <c r="A49" s="59" t="s">
        <v>250</v>
      </c>
      <c r="B49" s="308">
        <v>1.32</v>
      </c>
      <c r="C49" s="306">
        <v>0.14</v>
      </c>
      <c r="D49" s="306">
        <v>0.75</v>
      </c>
      <c r="E49" s="306">
        <v>0</v>
      </c>
      <c r="F49" s="306">
        <v>0.91</v>
      </c>
      <c r="G49" s="306">
        <v>2.24</v>
      </c>
      <c r="H49" s="306">
        <v>1.96</v>
      </c>
      <c r="I49" s="306">
        <v>0.44</v>
      </c>
      <c r="J49" s="306">
        <v>1.89</v>
      </c>
      <c r="K49" s="306">
        <v>0.47</v>
      </c>
      <c r="L49" s="306">
        <v>2.28</v>
      </c>
      <c r="M49" s="306">
        <v>10.03</v>
      </c>
      <c r="N49" s="306">
        <v>1.06</v>
      </c>
      <c r="O49" s="306">
        <v>1.09</v>
      </c>
      <c r="P49" s="306">
        <v>0.24</v>
      </c>
      <c r="Q49" s="307">
        <v>1.43</v>
      </c>
      <c r="R49" s="67"/>
    </row>
    <row r="50" spans="1:17" ht="15" customHeight="1">
      <c r="A50" s="59" t="s">
        <v>254</v>
      </c>
      <c r="B50" s="308">
        <v>1.74</v>
      </c>
      <c r="C50" s="306">
        <v>0.1</v>
      </c>
      <c r="D50" s="306">
        <v>1.12</v>
      </c>
      <c r="E50" s="306">
        <v>1</v>
      </c>
      <c r="F50" s="306">
        <v>2.27</v>
      </c>
      <c r="G50" s="306">
        <v>1.12</v>
      </c>
      <c r="H50" s="306">
        <v>1.32</v>
      </c>
      <c r="I50" s="306">
        <v>1.84</v>
      </c>
      <c r="J50" s="306">
        <v>3.55</v>
      </c>
      <c r="K50" s="306">
        <v>1.7</v>
      </c>
      <c r="L50" s="306">
        <v>2.65</v>
      </c>
      <c r="M50" s="306">
        <v>11.77</v>
      </c>
      <c r="N50" s="306">
        <v>2.74</v>
      </c>
      <c r="O50" s="306">
        <v>1.49</v>
      </c>
      <c r="P50" s="309">
        <v>0.93</v>
      </c>
      <c r="Q50" s="307">
        <v>2.35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平成30年10月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61" t="s">
        <v>35</v>
      </c>
      <c r="C4" s="364" t="s">
        <v>42</v>
      </c>
      <c r="D4" s="364" t="s">
        <v>43</v>
      </c>
      <c r="E4" s="371" t="s">
        <v>173</v>
      </c>
      <c r="F4" s="361" t="s">
        <v>61</v>
      </c>
      <c r="G4" s="361" t="s">
        <v>139</v>
      </c>
      <c r="H4" s="361" t="s">
        <v>62</v>
      </c>
      <c r="I4" s="361" t="s">
        <v>63</v>
      </c>
      <c r="J4" s="371" t="s">
        <v>140</v>
      </c>
      <c r="K4" s="368" t="s">
        <v>141</v>
      </c>
      <c r="L4" s="368" t="s">
        <v>142</v>
      </c>
      <c r="M4" s="368" t="s">
        <v>143</v>
      </c>
      <c r="N4" s="364" t="s">
        <v>65</v>
      </c>
      <c r="O4" s="364" t="s">
        <v>64</v>
      </c>
      <c r="P4" s="364" t="s">
        <v>66</v>
      </c>
      <c r="Q4" s="364" t="s">
        <v>51</v>
      </c>
    </row>
    <row r="5" spans="1:17" ht="15" customHeight="1">
      <c r="A5" s="65" t="s">
        <v>67</v>
      </c>
      <c r="B5" s="362"/>
      <c r="C5" s="365"/>
      <c r="D5" s="365"/>
      <c r="E5" s="372"/>
      <c r="F5" s="362"/>
      <c r="G5" s="362"/>
      <c r="H5" s="362"/>
      <c r="I5" s="362"/>
      <c r="J5" s="372"/>
      <c r="K5" s="369"/>
      <c r="L5" s="369"/>
      <c r="M5" s="369"/>
      <c r="N5" s="365"/>
      <c r="O5" s="365"/>
      <c r="P5" s="365"/>
      <c r="Q5" s="365"/>
    </row>
    <row r="6" spans="1:17" ht="15" customHeight="1">
      <c r="A6" s="66"/>
      <c r="B6" s="363"/>
      <c r="C6" s="366"/>
      <c r="D6" s="366"/>
      <c r="E6" s="373"/>
      <c r="F6" s="363"/>
      <c r="G6" s="363"/>
      <c r="H6" s="363"/>
      <c r="I6" s="363"/>
      <c r="J6" s="373"/>
      <c r="K6" s="370"/>
      <c r="L6" s="370"/>
      <c r="M6" s="370"/>
      <c r="N6" s="366"/>
      <c r="O6" s="366"/>
      <c r="P6" s="366"/>
      <c r="Q6" s="36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235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252</v>
      </c>
      <c r="B12" s="253">
        <v>1.81</v>
      </c>
      <c r="C12" s="251">
        <v>0.42</v>
      </c>
      <c r="D12" s="251">
        <v>1.31</v>
      </c>
      <c r="E12" s="251">
        <v>0.43</v>
      </c>
      <c r="F12" s="251">
        <v>0.12</v>
      </c>
      <c r="G12" s="251">
        <v>1.78</v>
      </c>
      <c r="H12" s="251">
        <v>2.21</v>
      </c>
      <c r="I12" s="251">
        <v>0.62</v>
      </c>
      <c r="J12" s="251">
        <v>0.18</v>
      </c>
      <c r="K12" s="251">
        <v>1.42</v>
      </c>
      <c r="L12" s="251">
        <v>2.75</v>
      </c>
      <c r="M12" s="251">
        <v>6.95</v>
      </c>
      <c r="N12" s="251">
        <v>1.53</v>
      </c>
      <c r="O12" s="251">
        <v>1.79</v>
      </c>
      <c r="P12" s="251">
        <v>1.82</v>
      </c>
      <c r="Q12" s="252">
        <v>2.08</v>
      </c>
    </row>
    <row r="13" spans="1:17" ht="15" customHeight="1">
      <c r="A13" s="59" t="s">
        <v>230</v>
      </c>
      <c r="B13" s="253">
        <v>1.21</v>
      </c>
      <c r="C13" s="251">
        <v>0.58</v>
      </c>
      <c r="D13" s="251">
        <v>0.78</v>
      </c>
      <c r="E13" s="251">
        <v>0.18</v>
      </c>
      <c r="F13" s="251">
        <v>0.3</v>
      </c>
      <c r="G13" s="251">
        <v>0.22</v>
      </c>
      <c r="H13" s="251">
        <v>1.92</v>
      </c>
      <c r="I13" s="251">
        <v>0.32</v>
      </c>
      <c r="J13" s="251">
        <v>0.71</v>
      </c>
      <c r="K13" s="251">
        <v>1.71</v>
      </c>
      <c r="L13" s="251">
        <v>3.5</v>
      </c>
      <c r="M13" s="251">
        <v>3.57</v>
      </c>
      <c r="N13" s="251">
        <v>0.3</v>
      </c>
      <c r="O13" s="251">
        <v>1.01</v>
      </c>
      <c r="P13" s="251">
        <v>0.07</v>
      </c>
      <c r="Q13" s="252">
        <v>1.27</v>
      </c>
    </row>
    <row r="14" spans="1:17" ht="15" customHeight="1">
      <c r="A14" s="59" t="s">
        <v>231</v>
      </c>
      <c r="B14" s="253">
        <v>1.15</v>
      </c>
      <c r="C14" s="251">
        <v>0.91</v>
      </c>
      <c r="D14" s="251">
        <v>0.76</v>
      </c>
      <c r="E14" s="251">
        <v>0</v>
      </c>
      <c r="F14" s="251">
        <v>0.25</v>
      </c>
      <c r="G14" s="251">
        <v>0.73</v>
      </c>
      <c r="H14" s="251">
        <v>1.94</v>
      </c>
      <c r="I14" s="251">
        <v>0.18</v>
      </c>
      <c r="J14" s="251">
        <v>1.24</v>
      </c>
      <c r="K14" s="251">
        <v>2.77</v>
      </c>
      <c r="L14" s="251">
        <v>2.4</v>
      </c>
      <c r="M14" s="251">
        <v>0.22</v>
      </c>
      <c r="N14" s="251">
        <v>0.38</v>
      </c>
      <c r="O14" s="251">
        <v>0.88</v>
      </c>
      <c r="P14" s="251">
        <v>0.13</v>
      </c>
      <c r="Q14" s="252">
        <v>1.49</v>
      </c>
    </row>
    <row r="15" spans="1:17" ht="15" customHeight="1">
      <c r="A15" s="59" t="s">
        <v>239</v>
      </c>
      <c r="B15" s="253">
        <v>1.17</v>
      </c>
      <c r="C15" s="251">
        <v>1.73</v>
      </c>
      <c r="D15" s="251">
        <v>1.13</v>
      </c>
      <c r="E15" s="251">
        <v>0.36</v>
      </c>
      <c r="F15" s="251">
        <v>0.58</v>
      </c>
      <c r="G15" s="251">
        <v>0.66</v>
      </c>
      <c r="H15" s="251">
        <v>1.24</v>
      </c>
      <c r="I15" s="251">
        <v>1.27</v>
      </c>
      <c r="J15" s="251">
        <v>1.71</v>
      </c>
      <c r="K15" s="251">
        <v>1.31</v>
      </c>
      <c r="L15" s="251">
        <v>1.79</v>
      </c>
      <c r="M15" s="251">
        <v>3.72</v>
      </c>
      <c r="N15" s="251">
        <v>0.29</v>
      </c>
      <c r="O15" s="251">
        <v>0.72</v>
      </c>
      <c r="P15" s="251">
        <v>1.07</v>
      </c>
      <c r="Q15" s="252">
        <v>1.26</v>
      </c>
    </row>
    <row r="16" spans="1:17" ht="15" customHeight="1">
      <c r="A16" s="59" t="s">
        <v>236</v>
      </c>
      <c r="B16" s="253">
        <v>1.45</v>
      </c>
      <c r="C16" s="251">
        <v>0.02</v>
      </c>
      <c r="D16" s="251">
        <v>0.85</v>
      </c>
      <c r="E16" s="251">
        <v>0.04</v>
      </c>
      <c r="F16" s="251">
        <v>0.23</v>
      </c>
      <c r="G16" s="251">
        <v>0.34</v>
      </c>
      <c r="H16" s="251">
        <v>2.14</v>
      </c>
      <c r="I16" s="251">
        <v>4.51</v>
      </c>
      <c r="J16" s="251">
        <v>0.95</v>
      </c>
      <c r="K16" s="251">
        <v>2.7</v>
      </c>
      <c r="L16" s="251">
        <v>4.59</v>
      </c>
      <c r="M16" s="251">
        <v>1.74</v>
      </c>
      <c r="N16" s="251">
        <v>1.35</v>
      </c>
      <c r="O16" s="251">
        <v>0.52</v>
      </c>
      <c r="P16" s="251">
        <v>2.4</v>
      </c>
      <c r="Q16" s="252">
        <v>1.18</v>
      </c>
    </row>
    <row r="17" spans="1:17" ht="15" customHeight="1">
      <c r="A17" s="59" t="s">
        <v>237</v>
      </c>
      <c r="B17" s="253">
        <v>2.25</v>
      </c>
      <c r="C17" s="251">
        <v>0.63</v>
      </c>
      <c r="D17" s="251">
        <v>1.01</v>
      </c>
      <c r="E17" s="251">
        <v>0.5</v>
      </c>
      <c r="F17" s="251">
        <v>0.98</v>
      </c>
      <c r="G17" s="251">
        <v>1.47</v>
      </c>
      <c r="H17" s="251">
        <v>2.58</v>
      </c>
      <c r="I17" s="251">
        <v>4</v>
      </c>
      <c r="J17" s="251">
        <v>1.51</v>
      </c>
      <c r="K17" s="251">
        <v>3.86</v>
      </c>
      <c r="L17" s="251">
        <v>4.44</v>
      </c>
      <c r="M17" s="251">
        <v>4.18</v>
      </c>
      <c r="N17" s="251">
        <v>5.66</v>
      </c>
      <c r="O17" s="251">
        <v>1.49</v>
      </c>
      <c r="P17" s="251">
        <v>0.23</v>
      </c>
      <c r="Q17" s="252">
        <v>1.98</v>
      </c>
    </row>
    <row r="18" spans="1:17" ht="15" customHeight="1">
      <c r="A18" s="59" t="s">
        <v>238</v>
      </c>
      <c r="B18" s="253">
        <v>3.76</v>
      </c>
      <c r="C18" s="251">
        <v>2.41</v>
      </c>
      <c r="D18" s="251">
        <v>1.43</v>
      </c>
      <c r="E18" s="251">
        <v>0.63</v>
      </c>
      <c r="F18" s="251">
        <v>4.42</v>
      </c>
      <c r="G18" s="251">
        <v>2.05</v>
      </c>
      <c r="H18" s="251">
        <v>3.02</v>
      </c>
      <c r="I18" s="251">
        <v>6.84</v>
      </c>
      <c r="J18" s="251">
        <v>1.88</v>
      </c>
      <c r="K18" s="251">
        <v>8.02</v>
      </c>
      <c r="L18" s="251">
        <v>4.54</v>
      </c>
      <c r="M18" s="251">
        <v>3.71</v>
      </c>
      <c r="N18" s="251">
        <v>11.57</v>
      </c>
      <c r="O18" s="251">
        <v>4.38</v>
      </c>
      <c r="P18" s="251">
        <v>8.73</v>
      </c>
      <c r="Q18" s="252">
        <v>3.16</v>
      </c>
    </row>
    <row r="19" spans="1:17" ht="15" customHeight="1">
      <c r="A19" s="59" t="s">
        <v>229</v>
      </c>
      <c r="B19" s="253">
        <v>1.88</v>
      </c>
      <c r="C19" s="251">
        <v>1.91</v>
      </c>
      <c r="D19" s="251">
        <v>1.09</v>
      </c>
      <c r="E19" s="251">
        <v>0.04</v>
      </c>
      <c r="F19" s="251">
        <v>2.18</v>
      </c>
      <c r="G19" s="251">
        <v>1.34</v>
      </c>
      <c r="H19" s="251">
        <v>3.16</v>
      </c>
      <c r="I19" s="251">
        <v>0.76</v>
      </c>
      <c r="J19" s="251">
        <v>3.48</v>
      </c>
      <c r="K19" s="251">
        <v>1.11</v>
      </c>
      <c r="L19" s="251">
        <v>3.54</v>
      </c>
      <c r="M19" s="251">
        <v>4.39</v>
      </c>
      <c r="N19" s="251">
        <v>0.52</v>
      </c>
      <c r="O19" s="251">
        <v>1.88</v>
      </c>
      <c r="P19" s="251">
        <v>0.82</v>
      </c>
      <c r="Q19" s="252">
        <v>1.65</v>
      </c>
    </row>
    <row r="20" spans="1:17" ht="15" customHeight="1">
      <c r="A20" s="59" t="s">
        <v>240</v>
      </c>
      <c r="B20" s="253">
        <v>1.34</v>
      </c>
      <c r="C20" s="251">
        <v>1.16</v>
      </c>
      <c r="D20" s="251">
        <v>0.83</v>
      </c>
      <c r="E20" s="251">
        <v>0.04</v>
      </c>
      <c r="F20" s="251">
        <v>0.64</v>
      </c>
      <c r="G20" s="251">
        <v>1.09</v>
      </c>
      <c r="H20" s="251">
        <v>2.3</v>
      </c>
      <c r="I20" s="251">
        <v>1.59</v>
      </c>
      <c r="J20" s="251">
        <v>0.4</v>
      </c>
      <c r="K20" s="251">
        <v>0.77</v>
      </c>
      <c r="L20" s="251">
        <v>2.07</v>
      </c>
      <c r="M20" s="251">
        <v>3.82</v>
      </c>
      <c r="N20" s="251">
        <v>0.31</v>
      </c>
      <c r="O20" s="251">
        <v>1.1</v>
      </c>
      <c r="P20" s="251">
        <v>0.66</v>
      </c>
      <c r="Q20" s="252">
        <v>1.6</v>
      </c>
    </row>
    <row r="21" spans="1:17" ht="15" customHeight="1">
      <c r="A21" s="59" t="s">
        <v>242</v>
      </c>
      <c r="B21" s="253">
        <v>1.83</v>
      </c>
      <c r="C21" s="251">
        <v>0.29</v>
      </c>
      <c r="D21" s="251">
        <v>0.94</v>
      </c>
      <c r="E21" s="251">
        <v>0.57</v>
      </c>
      <c r="F21" s="251">
        <v>2.93</v>
      </c>
      <c r="G21" s="251">
        <v>0.78</v>
      </c>
      <c r="H21" s="251">
        <v>1.93</v>
      </c>
      <c r="I21" s="251">
        <v>1.12</v>
      </c>
      <c r="J21" s="251">
        <v>1.44</v>
      </c>
      <c r="K21" s="251">
        <v>0.85</v>
      </c>
      <c r="L21" s="251">
        <v>5.88</v>
      </c>
      <c r="M21" s="251">
        <v>5.85</v>
      </c>
      <c r="N21" s="251">
        <v>1.26</v>
      </c>
      <c r="O21" s="251">
        <v>2.18</v>
      </c>
      <c r="P21" s="251">
        <v>0.38</v>
      </c>
      <c r="Q21" s="252">
        <v>2.22</v>
      </c>
    </row>
    <row r="22" spans="1:17" ht="15" customHeight="1">
      <c r="A22" s="59" t="s">
        <v>244</v>
      </c>
      <c r="B22" s="253">
        <v>1.57</v>
      </c>
      <c r="C22" s="251">
        <v>0.41</v>
      </c>
      <c r="D22" s="251">
        <v>1.09</v>
      </c>
      <c r="E22" s="251">
        <v>0</v>
      </c>
      <c r="F22" s="251">
        <v>0.6</v>
      </c>
      <c r="G22" s="251">
        <v>1.13</v>
      </c>
      <c r="H22" s="251">
        <v>1.83</v>
      </c>
      <c r="I22" s="251">
        <v>2.11</v>
      </c>
      <c r="J22" s="251">
        <v>3.09</v>
      </c>
      <c r="K22" s="251">
        <v>0.36</v>
      </c>
      <c r="L22" s="251">
        <v>4.76</v>
      </c>
      <c r="M22" s="251">
        <v>4.34</v>
      </c>
      <c r="N22" s="251">
        <v>1.4</v>
      </c>
      <c r="O22" s="251">
        <v>0.82</v>
      </c>
      <c r="P22" s="251">
        <v>2</v>
      </c>
      <c r="Q22" s="252">
        <v>2.19</v>
      </c>
    </row>
    <row r="23" spans="1:17" ht="15" customHeight="1">
      <c r="A23" s="59" t="s">
        <v>250</v>
      </c>
      <c r="B23" s="253">
        <v>1.97</v>
      </c>
      <c r="C23" s="251">
        <v>0.42</v>
      </c>
      <c r="D23" s="251">
        <v>1.11</v>
      </c>
      <c r="E23" s="251">
        <v>0.5</v>
      </c>
      <c r="F23" s="251">
        <v>0.61</v>
      </c>
      <c r="G23" s="251">
        <v>1.24</v>
      </c>
      <c r="H23" s="251">
        <v>2.61</v>
      </c>
      <c r="I23" s="251">
        <v>2.48</v>
      </c>
      <c r="J23" s="251">
        <v>0.27</v>
      </c>
      <c r="K23" s="251">
        <v>0.48</v>
      </c>
      <c r="L23" s="251">
        <v>5.42</v>
      </c>
      <c r="M23" s="251">
        <v>4.17</v>
      </c>
      <c r="N23" s="251">
        <v>0.49</v>
      </c>
      <c r="O23" s="251">
        <v>1.52</v>
      </c>
      <c r="P23" s="251">
        <v>0.36</v>
      </c>
      <c r="Q23" s="252">
        <v>4.94</v>
      </c>
    </row>
    <row r="24" spans="1:17" ht="15" customHeight="1">
      <c r="A24" s="59" t="s">
        <v>254</v>
      </c>
      <c r="B24" s="253">
        <v>1.46</v>
      </c>
      <c r="C24" s="251">
        <v>2.14</v>
      </c>
      <c r="D24" s="251">
        <v>1.19</v>
      </c>
      <c r="E24" s="251">
        <v>0.06</v>
      </c>
      <c r="F24" s="251">
        <v>1.85</v>
      </c>
      <c r="G24" s="251">
        <v>0.71</v>
      </c>
      <c r="H24" s="251">
        <v>1.17</v>
      </c>
      <c r="I24" s="251">
        <v>1.84</v>
      </c>
      <c r="J24" s="251">
        <v>0.28</v>
      </c>
      <c r="K24" s="251">
        <v>0.84</v>
      </c>
      <c r="L24" s="251">
        <v>3.52</v>
      </c>
      <c r="M24" s="251">
        <v>6.9</v>
      </c>
      <c r="N24" s="251">
        <v>0.28</v>
      </c>
      <c r="O24" s="251">
        <v>0.94</v>
      </c>
      <c r="P24" s="251">
        <v>0.62</v>
      </c>
      <c r="Q24" s="252">
        <v>1.82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61" t="s">
        <v>35</v>
      </c>
      <c r="C30" s="364" t="s">
        <v>42</v>
      </c>
      <c r="D30" s="364" t="s">
        <v>43</v>
      </c>
      <c r="E30" s="371" t="s">
        <v>173</v>
      </c>
      <c r="F30" s="361" t="s">
        <v>61</v>
      </c>
      <c r="G30" s="361" t="s">
        <v>139</v>
      </c>
      <c r="H30" s="361" t="s">
        <v>62</v>
      </c>
      <c r="I30" s="361" t="s">
        <v>63</v>
      </c>
      <c r="J30" s="371" t="s">
        <v>140</v>
      </c>
      <c r="K30" s="368" t="s">
        <v>141</v>
      </c>
      <c r="L30" s="368" t="s">
        <v>142</v>
      </c>
      <c r="M30" s="368" t="s">
        <v>143</v>
      </c>
      <c r="N30" s="364" t="s">
        <v>65</v>
      </c>
      <c r="O30" s="364" t="s">
        <v>64</v>
      </c>
      <c r="P30" s="364" t="s">
        <v>66</v>
      </c>
      <c r="Q30" s="364" t="s">
        <v>51</v>
      </c>
    </row>
    <row r="31" spans="1:17" ht="15" customHeight="1">
      <c r="A31" s="65" t="s">
        <v>67</v>
      </c>
      <c r="B31" s="362"/>
      <c r="C31" s="365"/>
      <c r="D31" s="365"/>
      <c r="E31" s="372"/>
      <c r="F31" s="362"/>
      <c r="G31" s="362"/>
      <c r="H31" s="362"/>
      <c r="I31" s="362"/>
      <c r="J31" s="372"/>
      <c r="K31" s="369"/>
      <c r="L31" s="369"/>
      <c r="M31" s="369"/>
      <c r="N31" s="365"/>
      <c r="O31" s="365"/>
      <c r="P31" s="365"/>
      <c r="Q31" s="365"/>
    </row>
    <row r="32" spans="1:17" ht="15" customHeight="1">
      <c r="A32" s="66"/>
      <c r="B32" s="363"/>
      <c r="C32" s="366"/>
      <c r="D32" s="366"/>
      <c r="E32" s="373"/>
      <c r="F32" s="363"/>
      <c r="G32" s="363"/>
      <c r="H32" s="363"/>
      <c r="I32" s="363"/>
      <c r="J32" s="373"/>
      <c r="K32" s="370"/>
      <c r="L32" s="370"/>
      <c r="M32" s="370"/>
      <c r="N32" s="366"/>
      <c r="O32" s="366"/>
      <c r="P32" s="366"/>
      <c r="Q32" s="36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235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252</v>
      </c>
      <c r="B38" s="308">
        <v>1.29</v>
      </c>
      <c r="C38" s="306">
        <v>0.93</v>
      </c>
      <c r="D38" s="306">
        <v>1.29</v>
      </c>
      <c r="E38" s="306">
        <v>0.74</v>
      </c>
      <c r="F38" s="306">
        <v>0.17</v>
      </c>
      <c r="G38" s="306">
        <v>0.88</v>
      </c>
      <c r="H38" s="306">
        <v>1.48</v>
      </c>
      <c r="I38" s="306">
        <v>0.75</v>
      </c>
      <c r="J38" s="306">
        <v>1</v>
      </c>
      <c r="K38" s="306">
        <v>0.7</v>
      </c>
      <c r="L38" s="306">
        <v>2.75</v>
      </c>
      <c r="M38" s="306">
        <v>1.27</v>
      </c>
      <c r="N38" s="306">
        <v>0.7</v>
      </c>
      <c r="O38" s="306">
        <v>1.46</v>
      </c>
      <c r="P38" s="306">
        <v>0.15</v>
      </c>
      <c r="Q38" s="307">
        <v>2.02</v>
      </c>
    </row>
    <row r="39" spans="1:17" ht="15" customHeight="1">
      <c r="A39" s="59" t="s">
        <v>230</v>
      </c>
      <c r="B39" s="308">
        <v>0.94</v>
      </c>
      <c r="C39" s="306">
        <v>0.13</v>
      </c>
      <c r="D39" s="306">
        <v>0.64</v>
      </c>
      <c r="E39" s="306">
        <v>0.31</v>
      </c>
      <c r="F39" s="306">
        <v>0.2</v>
      </c>
      <c r="G39" s="306">
        <v>0.27</v>
      </c>
      <c r="H39" s="306">
        <v>2.13</v>
      </c>
      <c r="I39" s="306">
        <v>0.55</v>
      </c>
      <c r="J39" s="306">
        <v>1.16</v>
      </c>
      <c r="K39" s="306">
        <v>0.58</v>
      </c>
      <c r="L39" s="306">
        <v>2.07</v>
      </c>
      <c r="M39" s="306">
        <v>2.66</v>
      </c>
      <c r="N39" s="306">
        <v>0.49</v>
      </c>
      <c r="O39" s="306">
        <v>0.87</v>
      </c>
      <c r="P39" s="306">
        <v>0.25</v>
      </c>
      <c r="Q39" s="307">
        <v>1.37</v>
      </c>
    </row>
    <row r="40" spans="1:17" ht="15" customHeight="1">
      <c r="A40" s="59" t="s">
        <v>231</v>
      </c>
      <c r="B40" s="308">
        <v>0.85</v>
      </c>
      <c r="C40" s="306">
        <v>2.07</v>
      </c>
      <c r="D40" s="306">
        <v>0.76</v>
      </c>
      <c r="E40" s="306">
        <v>0</v>
      </c>
      <c r="F40" s="306">
        <v>0.35</v>
      </c>
      <c r="G40" s="306">
        <v>0.34</v>
      </c>
      <c r="H40" s="306">
        <v>1.88</v>
      </c>
      <c r="I40" s="306">
        <v>0.56</v>
      </c>
      <c r="J40" s="306">
        <v>1.71</v>
      </c>
      <c r="K40" s="306">
        <v>0.54</v>
      </c>
      <c r="L40" s="306">
        <v>3.24</v>
      </c>
      <c r="M40" s="306">
        <v>0.4</v>
      </c>
      <c r="N40" s="306">
        <v>0.4</v>
      </c>
      <c r="O40" s="306">
        <v>0.4</v>
      </c>
      <c r="P40" s="306">
        <v>0.49</v>
      </c>
      <c r="Q40" s="307">
        <v>0.9</v>
      </c>
    </row>
    <row r="41" spans="1:17" ht="15" customHeight="1">
      <c r="A41" s="59" t="s">
        <v>239</v>
      </c>
      <c r="B41" s="308">
        <v>0.98</v>
      </c>
      <c r="C41" s="306">
        <v>0.2</v>
      </c>
      <c r="D41" s="306">
        <v>1.08</v>
      </c>
      <c r="E41" s="306">
        <v>0.6</v>
      </c>
      <c r="F41" s="306">
        <v>0.81</v>
      </c>
      <c r="G41" s="306">
        <v>0.34</v>
      </c>
      <c r="H41" s="306">
        <v>0.79</v>
      </c>
      <c r="I41" s="306">
        <v>0.97</v>
      </c>
      <c r="J41" s="306">
        <v>1.1</v>
      </c>
      <c r="K41" s="306">
        <v>0.51</v>
      </c>
      <c r="L41" s="306">
        <v>3.51</v>
      </c>
      <c r="M41" s="306">
        <v>2.38</v>
      </c>
      <c r="N41" s="306">
        <v>0.49</v>
      </c>
      <c r="O41" s="306">
        <v>0.82</v>
      </c>
      <c r="P41" s="306">
        <v>0.2</v>
      </c>
      <c r="Q41" s="307">
        <v>1.27</v>
      </c>
    </row>
    <row r="42" spans="1:17" ht="15" customHeight="1">
      <c r="A42" s="59" t="s">
        <v>236</v>
      </c>
      <c r="B42" s="308">
        <v>1.13</v>
      </c>
      <c r="C42" s="306">
        <v>0.1</v>
      </c>
      <c r="D42" s="306">
        <v>0.81</v>
      </c>
      <c r="E42" s="306">
        <v>0.07</v>
      </c>
      <c r="F42" s="306">
        <v>0.33</v>
      </c>
      <c r="G42" s="306">
        <v>0.36</v>
      </c>
      <c r="H42" s="306">
        <v>1.52</v>
      </c>
      <c r="I42" s="306">
        <v>0.56</v>
      </c>
      <c r="J42" s="306">
        <v>1.01</v>
      </c>
      <c r="K42" s="306">
        <v>0.5</v>
      </c>
      <c r="L42" s="306">
        <v>3.06</v>
      </c>
      <c r="M42" s="306">
        <v>4.44</v>
      </c>
      <c r="N42" s="306">
        <v>2.25</v>
      </c>
      <c r="O42" s="306">
        <v>0.77</v>
      </c>
      <c r="P42" s="306">
        <v>4.15</v>
      </c>
      <c r="Q42" s="307">
        <v>1.37</v>
      </c>
    </row>
    <row r="43" spans="1:17" ht="15" customHeight="1">
      <c r="A43" s="59" t="s">
        <v>237</v>
      </c>
      <c r="B43" s="308">
        <v>2.13</v>
      </c>
      <c r="C43" s="306">
        <v>0.2</v>
      </c>
      <c r="D43" s="306">
        <v>1.05</v>
      </c>
      <c r="E43" s="306">
        <v>0.85</v>
      </c>
      <c r="F43" s="306">
        <v>0.75</v>
      </c>
      <c r="G43" s="306">
        <v>2.2</v>
      </c>
      <c r="H43" s="306">
        <v>1.97</v>
      </c>
      <c r="I43" s="306">
        <v>0.64</v>
      </c>
      <c r="J43" s="306">
        <v>1.62</v>
      </c>
      <c r="K43" s="306">
        <v>1.39</v>
      </c>
      <c r="L43" s="306">
        <v>4.14</v>
      </c>
      <c r="M43" s="306">
        <v>4.42</v>
      </c>
      <c r="N43" s="306">
        <v>9.56</v>
      </c>
      <c r="O43" s="306">
        <v>1.77</v>
      </c>
      <c r="P43" s="306">
        <v>0.4</v>
      </c>
      <c r="Q43" s="307">
        <v>1.77</v>
      </c>
    </row>
    <row r="44" spans="1:17" ht="15" customHeight="1">
      <c r="A44" s="59" t="s">
        <v>238</v>
      </c>
      <c r="B44" s="308">
        <v>3.58</v>
      </c>
      <c r="C44" s="306">
        <v>3.93</v>
      </c>
      <c r="D44" s="306">
        <v>1.39</v>
      </c>
      <c r="E44" s="306">
        <v>1.07</v>
      </c>
      <c r="F44" s="306">
        <v>4.27</v>
      </c>
      <c r="G44" s="306">
        <v>1.45</v>
      </c>
      <c r="H44" s="306">
        <v>2.44</v>
      </c>
      <c r="I44" s="306">
        <v>5.18</v>
      </c>
      <c r="J44" s="306">
        <v>3.88</v>
      </c>
      <c r="K44" s="306">
        <v>7.4</v>
      </c>
      <c r="L44" s="306">
        <v>3.95</v>
      </c>
      <c r="M44" s="306">
        <v>4.32</v>
      </c>
      <c r="N44" s="306">
        <v>12.55</v>
      </c>
      <c r="O44" s="306">
        <v>4.46</v>
      </c>
      <c r="P44" s="306">
        <v>3</v>
      </c>
      <c r="Q44" s="307">
        <v>4.04</v>
      </c>
    </row>
    <row r="45" spans="1:17" ht="15" customHeight="1">
      <c r="A45" s="59" t="s">
        <v>229</v>
      </c>
      <c r="B45" s="308">
        <v>1.39</v>
      </c>
      <c r="C45" s="306">
        <v>0.19</v>
      </c>
      <c r="D45" s="306">
        <v>1.03</v>
      </c>
      <c r="E45" s="306">
        <v>0.07</v>
      </c>
      <c r="F45" s="306">
        <v>1</v>
      </c>
      <c r="G45" s="306">
        <v>0.78</v>
      </c>
      <c r="H45" s="306">
        <v>1.88</v>
      </c>
      <c r="I45" s="306">
        <v>0.95</v>
      </c>
      <c r="J45" s="306">
        <v>0.89</v>
      </c>
      <c r="K45" s="306">
        <v>1.08</v>
      </c>
      <c r="L45" s="306">
        <v>3.19</v>
      </c>
      <c r="M45" s="306">
        <v>3.48</v>
      </c>
      <c r="N45" s="306">
        <v>0.85</v>
      </c>
      <c r="O45" s="306">
        <v>1.94</v>
      </c>
      <c r="P45" s="306">
        <v>1.4</v>
      </c>
      <c r="Q45" s="307">
        <v>1.6</v>
      </c>
    </row>
    <row r="46" spans="1:17" ht="15" customHeight="1">
      <c r="A46" s="59" t="s">
        <v>240</v>
      </c>
      <c r="B46" s="308">
        <v>0.99</v>
      </c>
      <c r="C46" s="306">
        <v>1.04</v>
      </c>
      <c r="D46" s="306">
        <v>0.74</v>
      </c>
      <c r="E46" s="306">
        <v>0.07</v>
      </c>
      <c r="F46" s="306">
        <v>0.89</v>
      </c>
      <c r="G46" s="306">
        <v>0.52</v>
      </c>
      <c r="H46" s="306">
        <v>0.86</v>
      </c>
      <c r="I46" s="306">
        <v>0.72</v>
      </c>
      <c r="J46" s="306">
        <v>1.56</v>
      </c>
      <c r="K46" s="306">
        <v>0.37</v>
      </c>
      <c r="L46" s="306">
        <v>2.42</v>
      </c>
      <c r="M46" s="306">
        <v>7.53</v>
      </c>
      <c r="N46" s="306">
        <v>0.5</v>
      </c>
      <c r="O46" s="306">
        <v>0.77</v>
      </c>
      <c r="P46" s="306">
        <v>1.14</v>
      </c>
      <c r="Q46" s="307">
        <v>1.75</v>
      </c>
    </row>
    <row r="47" spans="1:18" ht="15" customHeight="1">
      <c r="A47" s="59" t="s">
        <v>242</v>
      </c>
      <c r="B47" s="308">
        <v>1.57</v>
      </c>
      <c r="C47" s="306">
        <v>0.09</v>
      </c>
      <c r="D47" s="306">
        <v>0.94</v>
      </c>
      <c r="E47" s="306">
        <v>0.95</v>
      </c>
      <c r="F47" s="306">
        <v>4.13</v>
      </c>
      <c r="G47" s="306">
        <v>0.84</v>
      </c>
      <c r="H47" s="306">
        <v>1.33</v>
      </c>
      <c r="I47" s="306">
        <v>0.92</v>
      </c>
      <c r="J47" s="306">
        <v>5.66</v>
      </c>
      <c r="K47" s="306">
        <v>0.76</v>
      </c>
      <c r="L47" s="306">
        <v>1.75</v>
      </c>
      <c r="M47" s="306">
        <v>9.43</v>
      </c>
      <c r="N47" s="306">
        <v>2.04</v>
      </c>
      <c r="O47" s="306">
        <v>1.92</v>
      </c>
      <c r="P47" s="306">
        <v>0.66</v>
      </c>
      <c r="Q47" s="307">
        <v>2.52</v>
      </c>
      <c r="R47" s="67"/>
    </row>
    <row r="48" spans="1:18" ht="15" customHeight="1">
      <c r="A48" s="59" t="s">
        <v>244</v>
      </c>
      <c r="B48" s="308">
        <v>1.37</v>
      </c>
      <c r="C48" s="306">
        <v>1.97</v>
      </c>
      <c r="D48" s="306">
        <v>0.91</v>
      </c>
      <c r="E48" s="306">
        <v>0</v>
      </c>
      <c r="F48" s="306">
        <v>0.85</v>
      </c>
      <c r="G48" s="306">
        <v>1.16</v>
      </c>
      <c r="H48" s="306">
        <v>1.75</v>
      </c>
      <c r="I48" s="306">
        <v>0.88</v>
      </c>
      <c r="J48" s="306">
        <v>0</v>
      </c>
      <c r="K48" s="306">
        <v>0.47</v>
      </c>
      <c r="L48" s="306">
        <v>1.77</v>
      </c>
      <c r="M48" s="306">
        <v>7.99</v>
      </c>
      <c r="N48" s="306">
        <v>1.74</v>
      </c>
      <c r="O48" s="306">
        <v>1.24</v>
      </c>
      <c r="P48" s="306">
        <v>3.5</v>
      </c>
      <c r="Q48" s="307">
        <v>1.8</v>
      </c>
      <c r="R48" s="67"/>
    </row>
    <row r="49" spans="1:17" ht="15" customHeight="1">
      <c r="A49" s="59" t="s">
        <v>250</v>
      </c>
      <c r="B49" s="308">
        <v>1.93</v>
      </c>
      <c r="C49" s="306">
        <v>0.09</v>
      </c>
      <c r="D49" s="306">
        <v>0.98</v>
      </c>
      <c r="E49" s="306">
        <v>0.8</v>
      </c>
      <c r="F49" s="306">
        <v>0.23</v>
      </c>
      <c r="G49" s="306">
        <v>2.1</v>
      </c>
      <c r="H49" s="306">
        <v>3.04</v>
      </c>
      <c r="I49" s="306">
        <v>0.44</v>
      </c>
      <c r="J49" s="306">
        <v>1.04</v>
      </c>
      <c r="K49" s="306">
        <v>0.63</v>
      </c>
      <c r="L49" s="306">
        <v>2.61</v>
      </c>
      <c r="M49" s="306">
        <v>8.93</v>
      </c>
      <c r="N49" s="306">
        <v>0.79</v>
      </c>
      <c r="O49" s="306">
        <v>1.21</v>
      </c>
      <c r="P49" s="306">
        <v>0.63</v>
      </c>
      <c r="Q49" s="307">
        <v>6.45</v>
      </c>
    </row>
    <row r="50" spans="1:17" ht="15" customHeight="1">
      <c r="A50" s="59" t="s">
        <v>254</v>
      </c>
      <c r="B50" s="308">
        <v>1.46</v>
      </c>
      <c r="C50" s="306">
        <v>0.14</v>
      </c>
      <c r="D50" s="306">
        <v>1.01</v>
      </c>
      <c r="E50" s="306">
        <v>0.09</v>
      </c>
      <c r="F50" s="306">
        <v>1.33</v>
      </c>
      <c r="G50" s="306">
        <v>0.58</v>
      </c>
      <c r="H50" s="306">
        <v>2.02</v>
      </c>
      <c r="I50" s="306">
        <v>1.1</v>
      </c>
      <c r="J50" s="306">
        <v>1.08</v>
      </c>
      <c r="K50" s="306">
        <v>1.11</v>
      </c>
      <c r="L50" s="306">
        <v>2.21</v>
      </c>
      <c r="M50" s="306">
        <v>13.24</v>
      </c>
      <c r="N50" s="306">
        <v>0.46</v>
      </c>
      <c r="O50" s="306">
        <v>1.02</v>
      </c>
      <c r="P50" s="309">
        <v>1.1</v>
      </c>
      <c r="Q50" s="307">
        <v>2.41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平成30年10月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93"/>
      <c r="M6" s="39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91" t="s">
        <v>37</v>
      </c>
      <c r="D7" s="391"/>
      <c r="E7" s="87"/>
      <c r="F7" s="273">
        <v>260696</v>
      </c>
      <c r="G7" s="273">
        <v>328308</v>
      </c>
      <c r="H7" s="273">
        <v>178758</v>
      </c>
      <c r="I7" s="273">
        <v>259739</v>
      </c>
      <c r="J7" s="273">
        <v>326967</v>
      </c>
      <c r="K7" s="273">
        <v>178266</v>
      </c>
      <c r="L7" s="273">
        <v>236959</v>
      </c>
      <c r="M7" s="273">
        <v>22780</v>
      </c>
      <c r="N7" s="273">
        <v>957</v>
      </c>
      <c r="O7" s="273">
        <v>1341</v>
      </c>
      <c r="P7" s="273">
        <v>492</v>
      </c>
    </row>
    <row r="8" spans="1:16" ht="18" customHeight="1">
      <c r="A8" s="88"/>
      <c r="B8" s="89"/>
      <c r="C8" s="379" t="s">
        <v>70</v>
      </c>
      <c r="D8" s="379"/>
      <c r="E8" s="90"/>
      <c r="F8" s="274">
        <v>281053</v>
      </c>
      <c r="G8" s="274">
        <v>309557</v>
      </c>
      <c r="H8" s="274">
        <v>159226</v>
      </c>
      <c r="I8" s="274">
        <v>281052</v>
      </c>
      <c r="J8" s="274">
        <v>309555</v>
      </c>
      <c r="K8" s="274">
        <v>159226</v>
      </c>
      <c r="L8" s="274">
        <v>267574</v>
      </c>
      <c r="M8" s="274">
        <v>13478</v>
      </c>
      <c r="N8" s="274">
        <v>1</v>
      </c>
      <c r="O8" s="274">
        <v>2</v>
      </c>
      <c r="P8" s="274">
        <v>0</v>
      </c>
    </row>
    <row r="9" spans="1:16" ht="18" customHeight="1">
      <c r="A9" s="88"/>
      <c r="B9" s="89"/>
      <c r="C9" s="374" t="s">
        <v>71</v>
      </c>
      <c r="D9" s="374"/>
      <c r="E9" s="90"/>
      <c r="F9" s="274">
        <v>310764</v>
      </c>
      <c r="G9" s="274">
        <v>354783</v>
      </c>
      <c r="H9" s="274">
        <v>187153</v>
      </c>
      <c r="I9" s="274">
        <v>309708</v>
      </c>
      <c r="J9" s="274">
        <v>353485</v>
      </c>
      <c r="K9" s="274">
        <v>186776</v>
      </c>
      <c r="L9" s="274">
        <v>272032</v>
      </c>
      <c r="M9" s="274">
        <v>37676</v>
      </c>
      <c r="N9" s="274">
        <v>1056</v>
      </c>
      <c r="O9" s="274">
        <v>1298</v>
      </c>
      <c r="P9" s="274">
        <v>377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210774</v>
      </c>
      <c r="G10" s="276">
        <v>276796</v>
      </c>
      <c r="H10" s="276">
        <v>151436</v>
      </c>
      <c r="I10" s="276">
        <v>210760</v>
      </c>
      <c r="J10" s="276">
        <v>276772</v>
      </c>
      <c r="K10" s="276">
        <v>151431</v>
      </c>
      <c r="L10" s="276">
        <v>183996</v>
      </c>
      <c r="M10" s="276">
        <v>26764</v>
      </c>
      <c r="N10" s="276">
        <v>14</v>
      </c>
      <c r="O10" s="276">
        <v>24</v>
      </c>
      <c r="P10" s="276">
        <v>5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197323</v>
      </c>
      <c r="G11" s="278">
        <v>333686</v>
      </c>
      <c r="H11" s="278">
        <v>103989</v>
      </c>
      <c r="I11" s="278">
        <v>195541</v>
      </c>
      <c r="J11" s="278">
        <v>329888</v>
      </c>
      <c r="K11" s="278">
        <v>103586</v>
      </c>
      <c r="L11" s="278">
        <v>181525</v>
      </c>
      <c r="M11" s="278">
        <v>14016</v>
      </c>
      <c r="N11" s="278">
        <v>1782</v>
      </c>
      <c r="O11" s="278">
        <v>3798</v>
      </c>
      <c r="P11" s="278">
        <v>403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287834</v>
      </c>
      <c r="G12" s="278">
        <v>303597</v>
      </c>
      <c r="H12" s="277">
        <v>191408</v>
      </c>
      <c r="I12" s="278">
        <v>271652</v>
      </c>
      <c r="J12" s="278">
        <v>285172</v>
      </c>
      <c r="K12" s="278">
        <v>188948</v>
      </c>
      <c r="L12" s="278">
        <v>230189</v>
      </c>
      <c r="M12" s="278">
        <v>41463</v>
      </c>
      <c r="N12" s="278">
        <v>16182</v>
      </c>
      <c r="O12" s="278">
        <v>18425</v>
      </c>
      <c r="P12" s="278">
        <v>2460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266674</v>
      </c>
      <c r="G13" s="280">
        <v>307698</v>
      </c>
      <c r="H13" s="280">
        <v>154924</v>
      </c>
      <c r="I13" s="280">
        <v>266674</v>
      </c>
      <c r="J13" s="280">
        <v>307698</v>
      </c>
      <c r="K13" s="280">
        <v>154924</v>
      </c>
      <c r="L13" s="280">
        <v>248884</v>
      </c>
      <c r="M13" s="280">
        <v>17790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271077</v>
      </c>
      <c r="G14" s="278">
        <v>303136</v>
      </c>
      <c r="H14" s="278">
        <v>161434</v>
      </c>
      <c r="I14" s="278">
        <v>270737</v>
      </c>
      <c r="J14" s="277">
        <v>302710</v>
      </c>
      <c r="K14" s="278">
        <v>161389</v>
      </c>
      <c r="L14" s="278">
        <v>220744</v>
      </c>
      <c r="M14" s="278">
        <v>49993</v>
      </c>
      <c r="N14" s="278">
        <v>340</v>
      </c>
      <c r="O14" s="278">
        <v>426</v>
      </c>
      <c r="P14" s="278">
        <v>45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324522</v>
      </c>
      <c r="G15" s="280">
        <v>361407</v>
      </c>
      <c r="H15" s="280">
        <v>210370</v>
      </c>
      <c r="I15" s="280">
        <v>323776</v>
      </c>
      <c r="J15" s="277">
        <v>360536</v>
      </c>
      <c r="K15" s="280">
        <v>210010</v>
      </c>
      <c r="L15" s="280">
        <v>279954</v>
      </c>
      <c r="M15" s="280">
        <v>43822</v>
      </c>
      <c r="N15" s="280">
        <v>746</v>
      </c>
      <c r="O15" s="280">
        <v>871</v>
      </c>
      <c r="P15" s="280">
        <v>360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347537</v>
      </c>
      <c r="G16" s="278">
        <v>369135</v>
      </c>
      <c r="H16" s="278">
        <v>245272</v>
      </c>
      <c r="I16" s="278">
        <v>345889</v>
      </c>
      <c r="J16" s="281">
        <v>367727</v>
      </c>
      <c r="K16" s="278">
        <v>242488</v>
      </c>
      <c r="L16" s="278">
        <v>307657</v>
      </c>
      <c r="M16" s="278">
        <v>38232</v>
      </c>
      <c r="N16" s="278">
        <v>1648</v>
      </c>
      <c r="O16" s="278">
        <v>1408</v>
      </c>
      <c r="P16" s="278">
        <v>2784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331378</v>
      </c>
      <c r="G17" s="280">
        <v>371470</v>
      </c>
      <c r="H17" s="280">
        <v>178065</v>
      </c>
      <c r="I17" s="280">
        <v>331378</v>
      </c>
      <c r="J17" s="280">
        <v>371470</v>
      </c>
      <c r="K17" s="280">
        <v>178065</v>
      </c>
      <c r="L17" s="280">
        <v>292664</v>
      </c>
      <c r="M17" s="280">
        <v>38714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270335</v>
      </c>
      <c r="G18" s="278">
        <v>304870</v>
      </c>
      <c r="H18" s="278">
        <v>179413</v>
      </c>
      <c r="I18" s="278">
        <v>270335</v>
      </c>
      <c r="J18" s="278">
        <v>304870</v>
      </c>
      <c r="K18" s="278">
        <v>179413</v>
      </c>
      <c r="L18" s="278">
        <v>225960</v>
      </c>
      <c r="M18" s="278">
        <v>44375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329931</v>
      </c>
      <c r="G19" s="280">
        <v>345871</v>
      </c>
      <c r="H19" s="280">
        <v>242777</v>
      </c>
      <c r="I19" s="280">
        <v>329122</v>
      </c>
      <c r="J19" s="280">
        <v>345024</v>
      </c>
      <c r="K19" s="280">
        <v>242172</v>
      </c>
      <c r="L19" s="280">
        <v>282163</v>
      </c>
      <c r="M19" s="280">
        <v>46959</v>
      </c>
      <c r="N19" s="280">
        <v>809</v>
      </c>
      <c r="O19" s="280">
        <v>847</v>
      </c>
      <c r="P19" s="280">
        <v>605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380111</v>
      </c>
      <c r="G20" s="278">
        <v>390235</v>
      </c>
      <c r="H20" s="278">
        <v>267212</v>
      </c>
      <c r="I20" s="278">
        <v>380111</v>
      </c>
      <c r="J20" s="278">
        <v>390235</v>
      </c>
      <c r="K20" s="278">
        <v>267212</v>
      </c>
      <c r="L20" s="278">
        <v>312049</v>
      </c>
      <c r="M20" s="278">
        <v>68062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388967</v>
      </c>
      <c r="G21" s="278">
        <v>416840</v>
      </c>
      <c r="H21" s="278">
        <v>239046</v>
      </c>
      <c r="I21" s="278">
        <v>387958</v>
      </c>
      <c r="J21" s="278">
        <v>415869</v>
      </c>
      <c r="K21" s="278">
        <v>237837</v>
      </c>
      <c r="L21" s="278">
        <v>343499</v>
      </c>
      <c r="M21" s="278">
        <v>44459</v>
      </c>
      <c r="N21" s="278">
        <v>1009</v>
      </c>
      <c r="O21" s="278">
        <v>971</v>
      </c>
      <c r="P21" s="278">
        <v>1209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318390</v>
      </c>
      <c r="G22" s="279">
        <v>341869</v>
      </c>
      <c r="H22" s="279">
        <v>215217</v>
      </c>
      <c r="I22" s="279">
        <v>318390</v>
      </c>
      <c r="J22" s="279">
        <v>341869</v>
      </c>
      <c r="K22" s="279">
        <v>215217</v>
      </c>
      <c r="L22" s="279">
        <v>273355</v>
      </c>
      <c r="M22" s="279">
        <v>45035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350314</v>
      </c>
      <c r="G23" s="282">
        <v>393792</v>
      </c>
      <c r="H23" s="282">
        <v>232440</v>
      </c>
      <c r="I23" s="282">
        <v>350279</v>
      </c>
      <c r="J23" s="282">
        <v>393757</v>
      </c>
      <c r="K23" s="282">
        <v>232405</v>
      </c>
      <c r="L23" s="282">
        <v>316377</v>
      </c>
      <c r="M23" s="282">
        <v>33902</v>
      </c>
      <c r="N23" s="282">
        <v>35</v>
      </c>
      <c r="O23" s="282">
        <v>35</v>
      </c>
      <c r="P23" s="282">
        <v>35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384721</v>
      </c>
      <c r="G24" s="282">
        <v>413644</v>
      </c>
      <c r="H24" s="282">
        <v>236255</v>
      </c>
      <c r="I24" s="282">
        <v>384379</v>
      </c>
      <c r="J24" s="282">
        <v>413337</v>
      </c>
      <c r="K24" s="282">
        <v>235732</v>
      </c>
      <c r="L24" s="282">
        <v>335530</v>
      </c>
      <c r="M24" s="282">
        <v>48849</v>
      </c>
      <c r="N24" s="282">
        <v>342</v>
      </c>
      <c r="O24" s="282">
        <v>307</v>
      </c>
      <c r="P24" s="282">
        <v>523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314800</v>
      </c>
      <c r="G25" s="282">
        <v>344140</v>
      </c>
      <c r="H25" s="282">
        <v>209351</v>
      </c>
      <c r="I25" s="282">
        <v>312848</v>
      </c>
      <c r="J25" s="282">
        <v>342073</v>
      </c>
      <c r="K25" s="282">
        <v>207814</v>
      </c>
      <c r="L25" s="282">
        <v>284342</v>
      </c>
      <c r="M25" s="282">
        <v>28506</v>
      </c>
      <c r="N25" s="282">
        <v>1952</v>
      </c>
      <c r="O25" s="282">
        <v>2067</v>
      </c>
      <c r="P25" s="282">
        <v>1537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322348</v>
      </c>
      <c r="G26" s="282">
        <v>354480</v>
      </c>
      <c r="H26" s="282">
        <v>219163</v>
      </c>
      <c r="I26" s="282">
        <v>321920</v>
      </c>
      <c r="J26" s="282">
        <v>354107</v>
      </c>
      <c r="K26" s="282">
        <v>218558</v>
      </c>
      <c r="L26" s="282">
        <v>288180</v>
      </c>
      <c r="M26" s="282">
        <v>33740</v>
      </c>
      <c r="N26" s="282">
        <v>428</v>
      </c>
      <c r="O26" s="282">
        <v>373</v>
      </c>
      <c r="P26" s="282">
        <v>605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321556</v>
      </c>
      <c r="G27" s="282">
        <v>350396</v>
      </c>
      <c r="H27" s="282">
        <v>198196</v>
      </c>
      <c r="I27" s="282">
        <v>321441</v>
      </c>
      <c r="J27" s="282">
        <v>350270</v>
      </c>
      <c r="K27" s="282">
        <v>198127</v>
      </c>
      <c r="L27" s="282">
        <v>278600</v>
      </c>
      <c r="M27" s="282">
        <v>42841</v>
      </c>
      <c r="N27" s="282">
        <v>115</v>
      </c>
      <c r="O27" s="282">
        <v>126</v>
      </c>
      <c r="P27" s="282">
        <v>69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272684</v>
      </c>
      <c r="G28" s="282">
        <v>340506</v>
      </c>
      <c r="H28" s="282">
        <v>164277</v>
      </c>
      <c r="I28" s="282">
        <v>272684</v>
      </c>
      <c r="J28" s="282">
        <v>340506</v>
      </c>
      <c r="K28" s="282">
        <v>164277</v>
      </c>
      <c r="L28" s="282">
        <v>241987</v>
      </c>
      <c r="M28" s="282">
        <v>30697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361044</v>
      </c>
      <c r="G29" s="282">
        <v>389691</v>
      </c>
      <c r="H29" s="282">
        <v>233680</v>
      </c>
      <c r="I29" s="282">
        <v>356960</v>
      </c>
      <c r="J29" s="282">
        <v>384784</v>
      </c>
      <c r="K29" s="282">
        <v>233257</v>
      </c>
      <c r="L29" s="282">
        <v>318728</v>
      </c>
      <c r="M29" s="282">
        <v>38232</v>
      </c>
      <c r="N29" s="282">
        <v>4084</v>
      </c>
      <c r="O29" s="282">
        <v>4907</v>
      </c>
      <c r="P29" s="282">
        <v>423</v>
      </c>
    </row>
    <row r="30" spans="1:16" ht="18" customHeight="1">
      <c r="A30" s="102"/>
      <c r="B30" s="1"/>
      <c r="C30" s="382" t="s">
        <v>83</v>
      </c>
      <c r="D30" s="383"/>
      <c r="E30" s="103"/>
      <c r="F30" s="284">
        <v>398251</v>
      </c>
      <c r="G30" s="275">
        <v>408103</v>
      </c>
      <c r="H30" s="275">
        <v>325651</v>
      </c>
      <c r="I30" s="275">
        <v>397220</v>
      </c>
      <c r="J30" s="275">
        <v>407264</v>
      </c>
      <c r="K30" s="275">
        <v>323209</v>
      </c>
      <c r="L30" s="275">
        <v>359810</v>
      </c>
      <c r="M30" s="275">
        <v>37410</v>
      </c>
      <c r="N30" s="275">
        <v>1031</v>
      </c>
      <c r="O30" s="275">
        <v>839</v>
      </c>
      <c r="P30" s="275">
        <v>2442</v>
      </c>
    </row>
    <row r="31" spans="1:17" ht="18" customHeight="1">
      <c r="A31" s="88"/>
      <c r="B31" s="89"/>
      <c r="C31" s="384" t="s">
        <v>84</v>
      </c>
      <c r="D31" s="384"/>
      <c r="E31" s="90"/>
      <c r="F31" s="277">
        <v>351612</v>
      </c>
      <c r="G31" s="277">
        <v>386975</v>
      </c>
      <c r="H31" s="277">
        <v>216882</v>
      </c>
      <c r="I31" s="277">
        <v>349164</v>
      </c>
      <c r="J31" s="277">
        <v>383920</v>
      </c>
      <c r="K31" s="277">
        <v>216748</v>
      </c>
      <c r="L31" s="277">
        <v>327335</v>
      </c>
      <c r="M31" s="277">
        <v>21829</v>
      </c>
      <c r="N31" s="277">
        <v>2448</v>
      </c>
      <c r="O31" s="277">
        <v>3055</v>
      </c>
      <c r="P31" s="277">
        <v>134</v>
      </c>
      <c r="Q31" s="144"/>
    </row>
    <row r="32" spans="1:17" ht="18" customHeight="1">
      <c r="A32" s="88"/>
      <c r="B32" s="89"/>
      <c r="C32" s="378" t="s">
        <v>153</v>
      </c>
      <c r="D32" s="378"/>
      <c r="E32" s="90"/>
      <c r="F32" s="277">
        <v>290925</v>
      </c>
      <c r="G32" s="277">
        <v>354661</v>
      </c>
      <c r="H32" s="277">
        <v>142848</v>
      </c>
      <c r="I32" s="277">
        <v>288745</v>
      </c>
      <c r="J32" s="277">
        <v>352613</v>
      </c>
      <c r="K32" s="277">
        <v>140360</v>
      </c>
      <c r="L32" s="277">
        <v>227290</v>
      </c>
      <c r="M32" s="277">
        <v>61455</v>
      </c>
      <c r="N32" s="277">
        <v>2180</v>
      </c>
      <c r="O32" s="277">
        <v>2048</v>
      </c>
      <c r="P32" s="277">
        <v>2488</v>
      </c>
      <c r="Q32" s="144"/>
    </row>
    <row r="33" spans="1:16" ht="18" customHeight="1">
      <c r="A33" s="98"/>
      <c r="B33" s="104"/>
      <c r="C33" s="396" t="s">
        <v>154</v>
      </c>
      <c r="D33" s="396"/>
      <c r="E33" s="90"/>
      <c r="F33" s="279">
        <v>193730</v>
      </c>
      <c r="G33" s="284">
        <v>280173</v>
      </c>
      <c r="H33" s="284">
        <v>127445</v>
      </c>
      <c r="I33" s="284">
        <v>193259</v>
      </c>
      <c r="J33" s="284">
        <v>279120</v>
      </c>
      <c r="K33" s="284">
        <v>127420</v>
      </c>
      <c r="L33" s="284">
        <v>182662</v>
      </c>
      <c r="M33" s="284">
        <v>10597</v>
      </c>
      <c r="N33" s="284">
        <v>471</v>
      </c>
      <c r="O33" s="284">
        <v>1053</v>
      </c>
      <c r="P33" s="284">
        <v>25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289804</v>
      </c>
      <c r="G34" s="275">
        <v>354012</v>
      </c>
      <c r="H34" s="275">
        <v>186404</v>
      </c>
      <c r="I34" s="275">
        <v>289702</v>
      </c>
      <c r="J34" s="275">
        <v>353884</v>
      </c>
      <c r="K34" s="275">
        <v>186343</v>
      </c>
      <c r="L34" s="275">
        <v>274170</v>
      </c>
      <c r="M34" s="275">
        <v>15532</v>
      </c>
      <c r="N34" s="275">
        <v>102</v>
      </c>
      <c r="O34" s="275">
        <v>128</v>
      </c>
      <c r="P34" s="275">
        <v>61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163175</v>
      </c>
      <c r="G35" s="283">
        <v>241627</v>
      </c>
      <c r="H35" s="283">
        <v>115936</v>
      </c>
      <c r="I35" s="283">
        <v>162587</v>
      </c>
      <c r="J35" s="283">
        <v>240091</v>
      </c>
      <c r="K35" s="283">
        <v>115918</v>
      </c>
      <c r="L35" s="283">
        <v>153559</v>
      </c>
      <c r="M35" s="283">
        <v>9028</v>
      </c>
      <c r="N35" s="283">
        <v>588</v>
      </c>
      <c r="O35" s="283">
        <v>1536</v>
      </c>
      <c r="P35" s="283">
        <v>18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346161</v>
      </c>
      <c r="G36" s="284">
        <v>458471</v>
      </c>
      <c r="H36" s="284">
        <v>226702</v>
      </c>
      <c r="I36" s="284">
        <v>345682</v>
      </c>
      <c r="J36" s="284">
        <v>458365</v>
      </c>
      <c r="K36" s="284">
        <v>225826</v>
      </c>
      <c r="L36" s="284">
        <v>326647</v>
      </c>
      <c r="M36" s="284">
        <v>19035</v>
      </c>
      <c r="N36" s="284">
        <v>479</v>
      </c>
      <c r="O36" s="284">
        <v>106</v>
      </c>
      <c r="P36" s="284">
        <v>876</v>
      </c>
    </row>
    <row r="37" spans="1:16" ht="18" customHeight="1">
      <c r="A37" s="88"/>
      <c r="B37" s="148"/>
      <c r="C37" s="378" t="s">
        <v>156</v>
      </c>
      <c r="D37" s="378"/>
      <c r="E37" s="90"/>
      <c r="F37" s="284">
        <v>207544</v>
      </c>
      <c r="G37" s="284">
        <v>232997</v>
      </c>
      <c r="H37" s="284">
        <v>140880</v>
      </c>
      <c r="I37" s="284">
        <v>206496</v>
      </c>
      <c r="J37" s="284">
        <v>231761</v>
      </c>
      <c r="K37" s="284">
        <v>140324</v>
      </c>
      <c r="L37" s="284">
        <v>198457</v>
      </c>
      <c r="M37" s="284">
        <v>8039</v>
      </c>
      <c r="N37" s="284">
        <v>1048</v>
      </c>
      <c r="O37" s="284">
        <v>1236</v>
      </c>
      <c r="P37" s="284">
        <v>556</v>
      </c>
    </row>
    <row r="38" spans="1:16" ht="18" customHeight="1">
      <c r="A38" s="88"/>
      <c r="B38" s="1"/>
      <c r="C38" s="378" t="s">
        <v>157</v>
      </c>
      <c r="D38" s="378"/>
      <c r="E38" s="108"/>
      <c r="F38" s="284">
        <v>372250</v>
      </c>
      <c r="G38" s="284">
        <v>450687</v>
      </c>
      <c r="H38" s="284">
        <v>225191</v>
      </c>
      <c r="I38" s="284">
        <v>367490</v>
      </c>
      <c r="J38" s="284">
        <v>445307</v>
      </c>
      <c r="K38" s="284">
        <v>221594</v>
      </c>
      <c r="L38" s="284">
        <v>339411</v>
      </c>
      <c r="M38" s="284">
        <v>28079</v>
      </c>
      <c r="N38" s="284">
        <v>4760</v>
      </c>
      <c r="O38" s="284">
        <v>5380</v>
      </c>
      <c r="P38" s="284">
        <v>3597</v>
      </c>
    </row>
    <row r="39" spans="1:16" ht="18" customHeight="1">
      <c r="A39" s="88"/>
      <c r="B39" s="89"/>
      <c r="C39" s="385" t="s">
        <v>158</v>
      </c>
      <c r="D39" s="385"/>
      <c r="E39" s="103"/>
      <c r="F39" s="284">
        <v>104121</v>
      </c>
      <c r="G39" s="284">
        <v>135084</v>
      </c>
      <c r="H39" s="284">
        <v>86463</v>
      </c>
      <c r="I39" s="284">
        <v>104109</v>
      </c>
      <c r="J39" s="284">
        <v>135084</v>
      </c>
      <c r="K39" s="284">
        <v>86444</v>
      </c>
      <c r="L39" s="284">
        <v>97348</v>
      </c>
      <c r="M39" s="284">
        <v>6761</v>
      </c>
      <c r="N39" s="284">
        <v>12</v>
      </c>
      <c r="O39" s="284">
        <v>0</v>
      </c>
      <c r="P39" s="284">
        <v>19</v>
      </c>
    </row>
    <row r="40" spans="1:16" ht="18" customHeight="1">
      <c r="A40" s="88"/>
      <c r="B40" s="89"/>
      <c r="C40" s="378" t="s">
        <v>159</v>
      </c>
      <c r="D40" s="378"/>
      <c r="E40" s="90"/>
      <c r="F40" s="284">
        <v>156441</v>
      </c>
      <c r="G40" s="284">
        <v>238996</v>
      </c>
      <c r="H40" s="284">
        <v>107662</v>
      </c>
      <c r="I40" s="284">
        <v>156441</v>
      </c>
      <c r="J40" s="284">
        <v>238996</v>
      </c>
      <c r="K40" s="284">
        <v>107662</v>
      </c>
      <c r="L40" s="284">
        <v>151469</v>
      </c>
      <c r="M40" s="284">
        <v>4972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79" t="s">
        <v>88</v>
      </c>
      <c r="D41" s="379"/>
      <c r="E41" s="90"/>
      <c r="F41" s="284">
        <v>314715</v>
      </c>
      <c r="G41" s="284">
        <v>372662</v>
      </c>
      <c r="H41" s="284">
        <v>267489</v>
      </c>
      <c r="I41" s="284">
        <v>312511</v>
      </c>
      <c r="J41" s="284">
        <v>369952</v>
      </c>
      <c r="K41" s="284">
        <v>265697</v>
      </c>
      <c r="L41" s="284">
        <v>308768</v>
      </c>
      <c r="M41" s="284">
        <v>3743</v>
      </c>
      <c r="N41" s="284">
        <v>2204</v>
      </c>
      <c r="O41" s="284">
        <v>2710</v>
      </c>
      <c r="P41" s="284">
        <v>1792</v>
      </c>
    </row>
    <row r="42" spans="1:16" ht="18" customHeight="1">
      <c r="A42" s="88"/>
      <c r="B42" s="89"/>
      <c r="C42" s="380" t="s">
        <v>87</v>
      </c>
      <c r="D42" s="380"/>
      <c r="E42" s="90"/>
      <c r="F42" s="284">
        <v>261626</v>
      </c>
      <c r="G42" s="284">
        <v>327429</v>
      </c>
      <c r="H42" s="284">
        <v>240047</v>
      </c>
      <c r="I42" s="284">
        <v>261603</v>
      </c>
      <c r="J42" s="284">
        <v>327423</v>
      </c>
      <c r="K42" s="284">
        <v>240018</v>
      </c>
      <c r="L42" s="284">
        <v>244340</v>
      </c>
      <c r="M42" s="284">
        <v>17263</v>
      </c>
      <c r="N42" s="284">
        <v>23</v>
      </c>
      <c r="O42" s="284">
        <v>6</v>
      </c>
      <c r="P42" s="284">
        <v>29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308988</v>
      </c>
      <c r="G43" s="275">
        <v>434511</v>
      </c>
      <c r="H43" s="275">
        <v>272592</v>
      </c>
      <c r="I43" s="275">
        <v>308940</v>
      </c>
      <c r="J43" s="275">
        <v>434498</v>
      </c>
      <c r="K43" s="275">
        <v>272534</v>
      </c>
      <c r="L43" s="275">
        <v>287163</v>
      </c>
      <c r="M43" s="275">
        <v>21777</v>
      </c>
      <c r="N43" s="275">
        <v>48</v>
      </c>
      <c r="O43" s="275">
        <v>13</v>
      </c>
      <c r="P43" s="275">
        <v>58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218659</v>
      </c>
      <c r="G44" s="285">
        <v>245664</v>
      </c>
      <c r="H44" s="285">
        <v>208820</v>
      </c>
      <c r="I44" s="285">
        <v>218659</v>
      </c>
      <c r="J44" s="285">
        <v>245664</v>
      </c>
      <c r="K44" s="285">
        <v>208820</v>
      </c>
      <c r="L44" s="285">
        <v>205492</v>
      </c>
      <c r="M44" s="285">
        <v>13167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79" t="s">
        <v>89</v>
      </c>
      <c r="D45" s="379"/>
      <c r="E45" s="90"/>
      <c r="F45" s="284">
        <v>274557</v>
      </c>
      <c r="G45" s="284">
        <v>315351</v>
      </c>
      <c r="H45" s="284">
        <v>232848</v>
      </c>
      <c r="I45" s="284">
        <v>274556</v>
      </c>
      <c r="J45" s="284">
        <v>315351</v>
      </c>
      <c r="K45" s="284">
        <v>232845</v>
      </c>
      <c r="L45" s="284">
        <v>265835</v>
      </c>
      <c r="M45" s="284">
        <v>8721</v>
      </c>
      <c r="N45" s="284">
        <v>1</v>
      </c>
      <c r="O45" s="284">
        <v>0</v>
      </c>
      <c r="P45" s="284">
        <v>3</v>
      </c>
    </row>
    <row r="46" spans="1:16" ht="18" customHeight="1">
      <c r="A46" s="88"/>
      <c r="B46" s="89"/>
      <c r="C46" s="374" t="s">
        <v>90</v>
      </c>
      <c r="D46" s="374"/>
      <c r="E46" s="90"/>
      <c r="F46" s="284">
        <v>208504</v>
      </c>
      <c r="G46" s="284">
        <v>250156</v>
      </c>
      <c r="H46" s="284">
        <v>135377</v>
      </c>
      <c r="I46" s="284">
        <v>207869</v>
      </c>
      <c r="J46" s="284">
        <v>249245</v>
      </c>
      <c r="K46" s="284">
        <v>135226</v>
      </c>
      <c r="L46" s="284">
        <v>186505</v>
      </c>
      <c r="M46" s="284">
        <v>21364</v>
      </c>
      <c r="N46" s="284">
        <v>635</v>
      </c>
      <c r="O46" s="284">
        <v>911</v>
      </c>
      <c r="P46" s="284">
        <v>151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219766</v>
      </c>
      <c r="G47" s="286">
        <v>250512</v>
      </c>
      <c r="H47" s="286">
        <v>164045</v>
      </c>
      <c r="I47" s="286">
        <v>219560</v>
      </c>
      <c r="J47" s="286">
        <v>250467</v>
      </c>
      <c r="K47" s="286">
        <v>163548</v>
      </c>
      <c r="L47" s="286">
        <v>195618</v>
      </c>
      <c r="M47" s="286">
        <v>23942</v>
      </c>
      <c r="N47" s="286">
        <v>206</v>
      </c>
      <c r="O47" s="286">
        <v>45</v>
      </c>
      <c r="P47" s="286">
        <v>497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179487</v>
      </c>
      <c r="G48" s="277">
        <v>223575</v>
      </c>
      <c r="H48" s="277">
        <v>116390</v>
      </c>
      <c r="I48" s="277">
        <v>178328</v>
      </c>
      <c r="J48" s="277">
        <v>221647</v>
      </c>
      <c r="K48" s="277">
        <v>116332</v>
      </c>
      <c r="L48" s="277">
        <v>158641</v>
      </c>
      <c r="M48" s="277">
        <v>19687</v>
      </c>
      <c r="N48" s="277">
        <v>1159</v>
      </c>
      <c r="O48" s="277">
        <v>1928</v>
      </c>
      <c r="P48" s="277">
        <v>58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255565</v>
      </c>
      <c r="G49" s="283">
        <v>292753</v>
      </c>
      <c r="H49" s="283">
        <v>156726</v>
      </c>
      <c r="I49" s="283">
        <v>255565</v>
      </c>
      <c r="J49" s="283">
        <v>292753</v>
      </c>
      <c r="K49" s="283">
        <v>156726</v>
      </c>
      <c r="L49" s="283">
        <v>233318</v>
      </c>
      <c r="M49" s="283">
        <v>22247</v>
      </c>
      <c r="N49" s="283">
        <v>0</v>
      </c>
      <c r="O49" s="283">
        <v>0</v>
      </c>
      <c r="P49" s="283">
        <v>0</v>
      </c>
    </row>
    <row r="51" spans="3:16" ht="13.5">
      <c r="C51" s="375" t="s">
        <v>179</v>
      </c>
      <c r="D51" s="375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</row>
    <row r="52" spans="3:16" ht="13.5">
      <c r="C52" s="375" t="s">
        <v>181</v>
      </c>
      <c r="D52" s="375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3:16" ht="13.5">
      <c r="C53" s="375" t="s">
        <v>182</v>
      </c>
      <c r="D53" s="375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6" t="s">
        <v>92</v>
      </c>
      <c r="G5" s="387"/>
      <c r="H5" s="388"/>
      <c r="I5" s="386" t="s">
        <v>93</v>
      </c>
      <c r="J5" s="387"/>
      <c r="K5" s="388"/>
      <c r="L5" s="392" t="s">
        <v>94</v>
      </c>
      <c r="M5" s="394" t="s">
        <v>95</v>
      </c>
      <c r="N5" s="386" t="s">
        <v>96</v>
      </c>
      <c r="O5" s="387"/>
      <c r="P5" s="388"/>
    </row>
    <row r="6" spans="1:16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93"/>
      <c r="M6" s="395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91" t="s">
        <v>37</v>
      </c>
      <c r="D7" s="391"/>
      <c r="E7" s="87"/>
      <c r="F7" s="273">
        <v>294153</v>
      </c>
      <c r="G7" s="273">
        <v>354750</v>
      </c>
      <c r="H7" s="273">
        <v>205392</v>
      </c>
      <c r="I7" s="273">
        <v>292913</v>
      </c>
      <c r="J7" s="273">
        <v>353150</v>
      </c>
      <c r="K7" s="273">
        <v>204678</v>
      </c>
      <c r="L7" s="273">
        <v>262628</v>
      </c>
      <c r="M7" s="273">
        <v>30285</v>
      </c>
      <c r="N7" s="273">
        <v>1240</v>
      </c>
      <c r="O7" s="273">
        <v>1600</v>
      </c>
      <c r="P7" s="273">
        <v>714</v>
      </c>
    </row>
    <row r="8" spans="1:16" ht="18" customHeight="1">
      <c r="A8" s="88"/>
      <c r="B8" s="89"/>
      <c r="C8" s="379" t="s">
        <v>70</v>
      </c>
      <c r="D8" s="379"/>
      <c r="E8" s="90"/>
      <c r="F8" s="274">
        <v>333010</v>
      </c>
      <c r="G8" s="274">
        <v>354397</v>
      </c>
      <c r="H8" s="274">
        <v>199410</v>
      </c>
      <c r="I8" s="274">
        <v>333002</v>
      </c>
      <c r="J8" s="274">
        <v>354388</v>
      </c>
      <c r="K8" s="274">
        <v>199410</v>
      </c>
      <c r="L8" s="274">
        <v>319901</v>
      </c>
      <c r="M8" s="274">
        <v>13101</v>
      </c>
      <c r="N8" s="274">
        <v>8</v>
      </c>
      <c r="O8" s="274">
        <v>9</v>
      </c>
      <c r="P8" s="274">
        <v>0</v>
      </c>
    </row>
    <row r="9" spans="1:16" ht="18" customHeight="1">
      <c r="A9" s="88"/>
      <c r="B9" s="89"/>
      <c r="C9" s="374" t="s">
        <v>71</v>
      </c>
      <c r="D9" s="374"/>
      <c r="E9" s="90"/>
      <c r="F9" s="274">
        <v>324336</v>
      </c>
      <c r="G9" s="274">
        <v>366256</v>
      </c>
      <c r="H9" s="274">
        <v>197820</v>
      </c>
      <c r="I9" s="274">
        <v>323439</v>
      </c>
      <c r="J9" s="274">
        <v>365221</v>
      </c>
      <c r="K9" s="274">
        <v>197338</v>
      </c>
      <c r="L9" s="274">
        <v>282204</v>
      </c>
      <c r="M9" s="274">
        <v>41235</v>
      </c>
      <c r="N9" s="274">
        <v>897</v>
      </c>
      <c r="O9" s="274">
        <v>1035</v>
      </c>
      <c r="P9" s="274">
        <v>482</v>
      </c>
    </row>
    <row r="10" spans="1:16" ht="18" customHeight="1">
      <c r="A10" s="44"/>
      <c r="B10" s="92"/>
      <c r="D10" s="94" t="s">
        <v>145</v>
      </c>
      <c r="E10" s="92"/>
      <c r="F10" s="275">
        <v>227837</v>
      </c>
      <c r="G10" s="275">
        <v>294356</v>
      </c>
      <c r="H10" s="275">
        <v>162291</v>
      </c>
      <c r="I10" s="275">
        <v>227829</v>
      </c>
      <c r="J10" s="275">
        <v>294340</v>
      </c>
      <c r="K10" s="275">
        <v>162291</v>
      </c>
      <c r="L10" s="275">
        <v>196875</v>
      </c>
      <c r="M10" s="275">
        <v>30954</v>
      </c>
      <c r="N10" s="275">
        <v>8</v>
      </c>
      <c r="O10" s="275">
        <v>16</v>
      </c>
      <c r="P10" s="275">
        <v>0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306308</v>
      </c>
      <c r="G11" s="277">
        <v>358021</v>
      </c>
      <c r="H11" s="277">
        <v>208989</v>
      </c>
      <c r="I11" s="277">
        <v>302962</v>
      </c>
      <c r="J11" s="277">
        <v>353584</v>
      </c>
      <c r="K11" s="277">
        <v>207696</v>
      </c>
      <c r="L11" s="277">
        <v>276653</v>
      </c>
      <c r="M11" s="277">
        <v>26309</v>
      </c>
      <c r="N11" s="277">
        <v>3346</v>
      </c>
      <c r="O11" s="277">
        <v>4437</v>
      </c>
      <c r="P11" s="277">
        <v>1293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318881</v>
      </c>
      <c r="G12" s="277">
        <v>335192</v>
      </c>
      <c r="H12" s="277">
        <v>204500</v>
      </c>
      <c r="I12" s="277">
        <v>283410</v>
      </c>
      <c r="J12" s="277">
        <v>295528</v>
      </c>
      <c r="K12" s="277">
        <v>198429</v>
      </c>
      <c r="L12" s="277">
        <v>237812</v>
      </c>
      <c r="M12" s="277">
        <v>45598</v>
      </c>
      <c r="N12" s="277">
        <v>35471</v>
      </c>
      <c r="O12" s="277">
        <v>39664</v>
      </c>
      <c r="P12" s="277">
        <v>6071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265710</v>
      </c>
      <c r="G13" s="277">
        <v>310806</v>
      </c>
      <c r="H13" s="277">
        <v>152723</v>
      </c>
      <c r="I13" s="277">
        <v>265710</v>
      </c>
      <c r="J13" s="277">
        <v>310806</v>
      </c>
      <c r="K13" s="277">
        <v>152723</v>
      </c>
      <c r="L13" s="277">
        <v>244432</v>
      </c>
      <c r="M13" s="277">
        <v>21278</v>
      </c>
      <c r="N13" s="277">
        <v>0</v>
      </c>
      <c r="O13" s="277">
        <v>0</v>
      </c>
      <c r="P13" s="277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313727</v>
      </c>
      <c r="G14" s="277">
        <v>357176</v>
      </c>
      <c r="H14" s="277">
        <v>171329</v>
      </c>
      <c r="I14" s="277">
        <v>313254</v>
      </c>
      <c r="J14" s="277">
        <v>356577</v>
      </c>
      <c r="K14" s="277">
        <v>171269</v>
      </c>
      <c r="L14" s="277">
        <v>253693</v>
      </c>
      <c r="M14" s="277">
        <v>59561</v>
      </c>
      <c r="N14" s="277">
        <v>473</v>
      </c>
      <c r="O14" s="277">
        <v>599</v>
      </c>
      <c r="P14" s="277">
        <v>60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329077</v>
      </c>
      <c r="G15" s="277">
        <v>364106</v>
      </c>
      <c r="H15" s="277">
        <v>194819</v>
      </c>
      <c r="I15" s="277">
        <v>327994</v>
      </c>
      <c r="J15" s="277">
        <v>362901</v>
      </c>
      <c r="K15" s="277">
        <v>194203</v>
      </c>
      <c r="L15" s="277">
        <v>272394</v>
      </c>
      <c r="M15" s="277">
        <v>55600</v>
      </c>
      <c r="N15" s="277">
        <v>1083</v>
      </c>
      <c r="O15" s="277">
        <v>1205</v>
      </c>
      <c r="P15" s="277">
        <v>616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354219</v>
      </c>
      <c r="G16" s="277">
        <v>374372</v>
      </c>
      <c r="H16" s="277">
        <v>256853</v>
      </c>
      <c r="I16" s="277">
        <v>352275</v>
      </c>
      <c r="J16" s="277">
        <v>372717</v>
      </c>
      <c r="K16" s="277">
        <v>253512</v>
      </c>
      <c r="L16" s="277">
        <v>310948</v>
      </c>
      <c r="M16" s="277">
        <v>41327</v>
      </c>
      <c r="N16" s="277">
        <v>1944</v>
      </c>
      <c r="O16" s="277">
        <v>1655</v>
      </c>
      <c r="P16" s="277">
        <v>3341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343743</v>
      </c>
      <c r="G17" s="277">
        <v>378482</v>
      </c>
      <c r="H17" s="277">
        <v>185539</v>
      </c>
      <c r="I17" s="277">
        <v>343743</v>
      </c>
      <c r="J17" s="277">
        <v>378482</v>
      </c>
      <c r="K17" s="277">
        <v>185539</v>
      </c>
      <c r="L17" s="277">
        <v>299703</v>
      </c>
      <c r="M17" s="277">
        <v>44040</v>
      </c>
      <c r="N17" s="277">
        <v>0</v>
      </c>
      <c r="O17" s="277">
        <v>0</v>
      </c>
      <c r="P17" s="277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298982</v>
      </c>
      <c r="G18" s="277">
        <v>328180</v>
      </c>
      <c r="H18" s="277">
        <v>203592</v>
      </c>
      <c r="I18" s="277">
        <v>298982</v>
      </c>
      <c r="J18" s="277">
        <v>328180</v>
      </c>
      <c r="K18" s="277">
        <v>203592</v>
      </c>
      <c r="L18" s="277">
        <v>241668</v>
      </c>
      <c r="M18" s="277">
        <v>57314</v>
      </c>
      <c r="N18" s="277">
        <v>0</v>
      </c>
      <c r="O18" s="277">
        <v>0</v>
      </c>
      <c r="P18" s="277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327243</v>
      </c>
      <c r="G19" s="277">
        <v>338734</v>
      </c>
      <c r="H19" s="277">
        <v>252686</v>
      </c>
      <c r="I19" s="277">
        <v>325941</v>
      </c>
      <c r="J19" s="277">
        <v>337405</v>
      </c>
      <c r="K19" s="277">
        <v>251558</v>
      </c>
      <c r="L19" s="277">
        <v>265247</v>
      </c>
      <c r="M19" s="277">
        <v>60694</v>
      </c>
      <c r="N19" s="277">
        <v>1302</v>
      </c>
      <c r="O19" s="277">
        <v>1329</v>
      </c>
      <c r="P19" s="277">
        <v>1128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383775</v>
      </c>
      <c r="G20" s="277">
        <v>392290</v>
      </c>
      <c r="H20" s="277">
        <v>261839</v>
      </c>
      <c r="I20" s="277">
        <v>383775</v>
      </c>
      <c r="J20" s="277">
        <v>392290</v>
      </c>
      <c r="K20" s="277">
        <v>261839</v>
      </c>
      <c r="L20" s="277">
        <v>309535</v>
      </c>
      <c r="M20" s="277">
        <v>74240</v>
      </c>
      <c r="N20" s="277">
        <v>0</v>
      </c>
      <c r="O20" s="277">
        <v>0</v>
      </c>
      <c r="P20" s="277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388967</v>
      </c>
      <c r="G21" s="277">
        <v>416840</v>
      </c>
      <c r="H21" s="277">
        <v>239046</v>
      </c>
      <c r="I21" s="277">
        <v>387958</v>
      </c>
      <c r="J21" s="277">
        <v>415869</v>
      </c>
      <c r="K21" s="277">
        <v>237837</v>
      </c>
      <c r="L21" s="277">
        <v>343499</v>
      </c>
      <c r="M21" s="277">
        <v>44459</v>
      </c>
      <c r="N21" s="277">
        <v>1009</v>
      </c>
      <c r="O21" s="277">
        <v>971</v>
      </c>
      <c r="P21" s="277">
        <v>1209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329665</v>
      </c>
      <c r="G22" s="284">
        <v>355696</v>
      </c>
      <c r="H22" s="284">
        <v>214255</v>
      </c>
      <c r="I22" s="284">
        <v>329665</v>
      </c>
      <c r="J22" s="284">
        <v>355696</v>
      </c>
      <c r="K22" s="284">
        <v>214255</v>
      </c>
      <c r="L22" s="284">
        <v>285748</v>
      </c>
      <c r="M22" s="284">
        <v>43917</v>
      </c>
      <c r="N22" s="284">
        <v>0</v>
      </c>
      <c r="O22" s="284">
        <v>0</v>
      </c>
      <c r="P22" s="284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352690</v>
      </c>
      <c r="G23" s="282">
        <v>397964</v>
      </c>
      <c r="H23" s="282">
        <v>233697</v>
      </c>
      <c r="I23" s="282">
        <v>352651</v>
      </c>
      <c r="J23" s="282">
        <v>397925</v>
      </c>
      <c r="K23" s="282">
        <v>233659</v>
      </c>
      <c r="L23" s="282">
        <v>320083</v>
      </c>
      <c r="M23" s="282">
        <v>32568</v>
      </c>
      <c r="N23" s="282">
        <v>39</v>
      </c>
      <c r="O23" s="282">
        <v>39</v>
      </c>
      <c r="P23" s="282">
        <v>38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384721</v>
      </c>
      <c r="G24" s="282">
        <v>413644</v>
      </c>
      <c r="H24" s="282">
        <v>236255</v>
      </c>
      <c r="I24" s="282">
        <v>384379</v>
      </c>
      <c r="J24" s="282">
        <v>413337</v>
      </c>
      <c r="K24" s="282">
        <v>235732</v>
      </c>
      <c r="L24" s="282">
        <v>335530</v>
      </c>
      <c r="M24" s="282">
        <v>48849</v>
      </c>
      <c r="N24" s="282">
        <v>342</v>
      </c>
      <c r="O24" s="282">
        <v>307</v>
      </c>
      <c r="P24" s="282">
        <v>523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320801</v>
      </c>
      <c r="G25" s="282">
        <v>355954</v>
      </c>
      <c r="H25" s="282">
        <v>208614</v>
      </c>
      <c r="I25" s="282">
        <v>318615</v>
      </c>
      <c r="J25" s="282">
        <v>353575</v>
      </c>
      <c r="K25" s="282">
        <v>207043</v>
      </c>
      <c r="L25" s="282">
        <v>287064</v>
      </c>
      <c r="M25" s="282">
        <v>31551</v>
      </c>
      <c r="N25" s="282">
        <v>2186</v>
      </c>
      <c r="O25" s="282">
        <v>2379</v>
      </c>
      <c r="P25" s="282">
        <v>1571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322348</v>
      </c>
      <c r="G26" s="282">
        <v>354480</v>
      </c>
      <c r="H26" s="282">
        <v>219163</v>
      </c>
      <c r="I26" s="282">
        <v>321920</v>
      </c>
      <c r="J26" s="282">
        <v>354107</v>
      </c>
      <c r="K26" s="282">
        <v>218558</v>
      </c>
      <c r="L26" s="282">
        <v>288180</v>
      </c>
      <c r="M26" s="282">
        <v>33740</v>
      </c>
      <c r="N26" s="282">
        <v>428</v>
      </c>
      <c r="O26" s="282">
        <v>373</v>
      </c>
      <c r="P26" s="282">
        <v>605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335813</v>
      </c>
      <c r="G27" s="282">
        <v>362301</v>
      </c>
      <c r="H27" s="282">
        <v>209994</v>
      </c>
      <c r="I27" s="282">
        <v>335684</v>
      </c>
      <c r="J27" s="282">
        <v>362163</v>
      </c>
      <c r="K27" s="282">
        <v>209910</v>
      </c>
      <c r="L27" s="282">
        <v>289589</v>
      </c>
      <c r="M27" s="282">
        <v>46095</v>
      </c>
      <c r="N27" s="282">
        <v>129</v>
      </c>
      <c r="O27" s="282">
        <v>138</v>
      </c>
      <c r="P27" s="282">
        <v>84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301196</v>
      </c>
      <c r="G28" s="282">
        <v>399460</v>
      </c>
      <c r="H28" s="282">
        <v>162341</v>
      </c>
      <c r="I28" s="282">
        <v>301196</v>
      </c>
      <c r="J28" s="282">
        <v>399460</v>
      </c>
      <c r="K28" s="282">
        <v>162341</v>
      </c>
      <c r="L28" s="282">
        <v>261666</v>
      </c>
      <c r="M28" s="282">
        <v>39530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367218</v>
      </c>
      <c r="G29" s="283">
        <v>392881</v>
      </c>
      <c r="H29" s="283">
        <v>240522</v>
      </c>
      <c r="I29" s="283">
        <v>365874</v>
      </c>
      <c r="J29" s="283">
        <v>391378</v>
      </c>
      <c r="K29" s="283">
        <v>239961</v>
      </c>
      <c r="L29" s="283">
        <v>325426</v>
      </c>
      <c r="M29" s="283">
        <v>40448</v>
      </c>
      <c r="N29" s="283">
        <v>1344</v>
      </c>
      <c r="O29" s="283">
        <v>1503</v>
      </c>
      <c r="P29" s="283">
        <v>561</v>
      </c>
    </row>
    <row r="30" spans="1:16" ht="18" customHeight="1">
      <c r="A30" s="102"/>
      <c r="B30" s="1"/>
      <c r="C30" s="382" t="s">
        <v>83</v>
      </c>
      <c r="D30" s="383"/>
      <c r="E30" s="103"/>
      <c r="F30" s="284">
        <v>463632</v>
      </c>
      <c r="G30" s="284">
        <v>473138</v>
      </c>
      <c r="H30" s="284">
        <v>404126</v>
      </c>
      <c r="I30" s="284">
        <v>461957</v>
      </c>
      <c r="J30" s="284">
        <v>471745</v>
      </c>
      <c r="K30" s="284">
        <v>400682</v>
      </c>
      <c r="L30" s="284">
        <v>404377</v>
      </c>
      <c r="M30" s="284">
        <v>57580</v>
      </c>
      <c r="N30" s="284">
        <v>1675</v>
      </c>
      <c r="O30" s="284">
        <v>1393</v>
      </c>
      <c r="P30" s="284">
        <v>3444</v>
      </c>
    </row>
    <row r="31" spans="1:17" ht="18" customHeight="1">
      <c r="A31" s="88"/>
      <c r="B31" s="89"/>
      <c r="C31" s="384" t="s">
        <v>84</v>
      </c>
      <c r="D31" s="384"/>
      <c r="E31" s="90"/>
      <c r="F31" s="284">
        <v>341185</v>
      </c>
      <c r="G31" s="284">
        <v>384596</v>
      </c>
      <c r="H31" s="284">
        <v>200227</v>
      </c>
      <c r="I31" s="284">
        <v>337738</v>
      </c>
      <c r="J31" s="284">
        <v>380087</v>
      </c>
      <c r="K31" s="284">
        <v>200227</v>
      </c>
      <c r="L31" s="284">
        <v>314985</v>
      </c>
      <c r="M31" s="284">
        <v>22753</v>
      </c>
      <c r="N31" s="284">
        <v>3447</v>
      </c>
      <c r="O31" s="284">
        <v>4509</v>
      </c>
      <c r="P31" s="284">
        <v>0</v>
      </c>
      <c r="Q31" s="144"/>
    </row>
    <row r="32" spans="1:17" ht="18" customHeight="1">
      <c r="A32" s="88"/>
      <c r="B32" s="89"/>
      <c r="C32" s="378" t="s">
        <v>153</v>
      </c>
      <c r="D32" s="378"/>
      <c r="E32" s="90"/>
      <c r="F32" s="284">
        <v>329796</v>
      </c>
      <c r="G32" s="284">
        <v>362114</v>
      </c>
      <c r="H32" s="284">
        <v>185625</v>
      </c>
      <c r="I32" s="284">
        <v>329145</v>
      </c>
      <c r="J32" s="284">
        <v>361404</v>
      </c>
      <c r="K32" s="284">
        <v>185237</v>
      </c>
      <c r="L32" s="284">
        <v>249180</v>
      </c>
      <c r="M32" s="284">
        <v>79965</v>
      </c>
      <c r="N32" s="284">
        <v>651</v>
      </c>
      <c r="O32" s="284">
        <v>710</v>
      </c>
      <c r="P32" s="284">
        <v>388</v>
      </c>
      <c r="Q32" s="144"/>
    </row>
    <row r="33" spans="1:16" ht="18" customHeight="1">
      <c r="A33" s="98"/>
      <c r="B33" s="104"/>
      <c r="C33" s="396" t="s">
        <v>154</v>
      </c>
      <c r="D33" s="396"/>
      <c r="E33" s="90"/>
      <c r="F33" s="284">
        <v>192260</v>
      </c>
      <c r="G33" s="284">
        <v>282041</v>
      </c>
      <c r="H33" s="284">
        <v>124833</v>
      </c>
      <c r="I33" s="284">
        <v>191189</v>
      </c>
      <c r="J33" s="284">
        <v>279628</v>
      </c>
      <c r="K33" s="284">
        <v>124769</v>
      </c>
      <c r="L33" s="284">
        <v>178987</v>
      </c>
      <c r="M33" s="284">
        <v>12202</v>
      </c>
      <c r="N33" s="284">
        <v>1071</v>
      </c>
      <c r="O33" s="284">
        <v>2413</v>
      </c>
      <c r="P33" s="284">
        <v>64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288517</v>
      </c>
      <c r="G34" s="275">
        <v>348018</v>
      </c>
      <c r="H34" s="275">
        <v>168891</v>
      </c>
      <c r="I34" s="275">
        <v>288264</v>
      </c>
      <c r="J34" s="275">
        <v>347725</v>
      </c>
      <c r="K34" s="275">
        <v>168718</v>
      </c>
      <c r="L34" s="275">
        <v>265965</v>
      </c>
      <c r="M34" s="275">
        <v>22299</v>
      </c>
      <c r="N34" s="275">
        <v>253</v>
      </c>
      <c r="O34" s="275">
        <v>293</v>
      </c>
      <c r="P34" s="275">
        <v>173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159392</v>
      </c>
      <c r="G35" s="285">
        <v>238723</v>
      </c>
      <c r="H35" s="285">
        <v>117177</v>
      </c>
      <c r="I35" s="285">
        <v>158041</v>
      </c>
      <c r="J35" s="285">
        <v>234919</v>
      </c>
      <c r="K35" s="285">
        <v>117132</v>
      </c>
      <c r="L35" s="285">
        <v>149287</v>
      </c>
      <c r="M35" s="285">
        <v>8754</v>
      </c>
      <c r="N35" s="285">
        <v>1351</v>
      </c>
      <c r="O35" s="285">
        <v>3804</v>
      </c>
      <c r="P35" s="285">
        <v>45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383651</v>
      </c>
      <c r="G36" s="284">
        <v>527601</v>
      </c>
      <c r="H36" s="284">
        <v>249902</v>
      </c>
      <c r="I36" s="284">
        <v>382493</v>
      </c>
      <c r="J36" s="284">
        <v>527326</v>
      </c>
      <c r="K36" s="284">
        <v>247923</v>
      </c>
      <c r="L36" s="284">
        <v>351196</v>
      </c>
      <c r="M36" s="284">
        <v>31297</v>
      </c>
      <c r="N36" s="284">
        <v>1158</v>
      </c>
      <c r="O36" s="284">
        <v>275</v>
      </c>
      <c r="P36" s="284">
        <v>1979</v>
      </c>
    </row>
    <row r="37" spans="1:16" ht="18" customHeight="1">
      <c r="A37" s="88"/>
      <c r="B37" s="148"/>
      <c r="C37" s="378" t="s">
        <v>156</v>
      </c>
      <c r="D37" s="378"/>
      <c r="E37" s="90"/>
      <c r="F37" s="284">
        <v>319228</v>
      </c>
      <c r="G37" s="284">
        <v>375864</v>
      </c>
      <c r="H37" s="284">
        <v>204501</v>
      </c>
      <c r="I37" s="284">
        <v>315269</v>
      </c>
      <c r="J37" s="284">
        <v>370817</v>
      </c>
      <c r="K37" s="284">
        <v>202745</v>
      </c>
      <c r="L37" s="284">
        <v>285994</v>
      </c>
      <c r="M37" s="284">
        <v>29275</v>
      </c>
      <c r="N37" s="284">
        <v>3959</v>
      </c>
      <c r="O37" s="284">
        <v>5047</v>
      </c>
      <c r="P37" s="284">
        <v>1756</v>
      </c>
    </row>
    <row r="38" spans="1:16" ht="18" customHeight="1">
      <c r="A38" s="88"/>
      <c r="B38" s="1"/>
      <c r="C38" s="378" t="s">
        <v>157</v>
      </c>
      <c r="D38" s="378"/>
      <c r="E38" s="108"/>
      <c r="F38" s="284">
        <v>407400</v>
      </c>
      <c r="G38" s="284">
        <v>462245</v>
      </c>
      <c r="H38" s="284">
        <v>266709</v>
      </c>
      <c r="I38" s="284">
        <v>401250</v>
      </c>
      <c r="J38" s="284">
        <v>455839</v>
      </c>
      <c r="K38" s="284">
        <v>261214</v>
      </c>
      <c r="L38" s="284">
        <v>372493</v>
      </c>
      <c r="M38" s="284">
        <v>28757</v>
      </c>
      <c r="N38" s="284">
        <v>6150</v>
      </c>
      <c r="O38" s="284">
        <v>6406</v>
      </c>
      <c r="P38" s="284">
        <v>5495</v>
      </c>
    </row>
    <row r="39" spans="1:16" ht="18" customHeight="1">
      <c r="A39" s="88"/>
      <c r="B39" s="89"/>
      <c r="C39" s="385" t="s">
        <v>158</v>
      </c>
      <c r="D39" s="385"/>
      <c r="E39" s="103"/>
      <c r="F39" s="284">
        <v>137149</v>
      </c>
      <c r="G39" s="284">
        <v>195325</v>
      </c>
      <c r="H39" s="284">
        <v>105828</v>
      </c>
      <c r="I39" s="284">
        <v>137149</v>
      </c>
      <c r="J39" s="284">
        <v>195325</v>
      </c>
      <c r="K39" s="284">
        <v>105828</v>
      </c>
      <c r="L39" s="284">
        <v>128959</v>
      </c>
      <c r="M39" s="284">
        <v>8190</v>
      </c>
      <c r="N39" s="284">
        <v>0</v>
      </c>
      <c r="O39" s="284">
        <v>0</v>
      </c>
      <c r="P39" s="284">
        <v>0</v>
      </c>
    </row>
    <row r="40" spans="1:16" ht="18" customHeight="1">
      <c r="A40" s="88"/>
      <c r="B40" s="89"/>
      <c r="C40" s="378" t="s">
        <v>159</v>
      </c>
      <c r="D40" s="378"/>
      <c r="E40" s="90"/>
      <c r="F40" s="284">
        <v>125631</v>
      </c>
      <c r="G40" s="284">
        <v>166028</v>
      </c>
      <c r="H40" s="284">
        <v>106909</v>
      </c>
      <c r="I40" s="284">
        <v>125631</v>
      </c>
      <c r="J40" s="284">
        <v>166028</v>
      </c>
      <c r="K40" s="284">
        <v>106909</v>
      </c>
      <c r="L40" s="284">
        <v>119109</v>
      </c>
      <c r="M40" s="284">
        <v>6522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79" t="s">
        <v>88</v>
      </c>
      <c r="D41" s="379"/>
      <c r="E41" s="90"/>
      <c r="F41" s="284">
        <v>363050</v>
      </c>
      <c r="G41" s="284">
        <v>383780</v>
      </c>
      <c r="H41" s="284">
        <v>337091</v>
      </c>
      <c r="I41" s="284">
        <v>359447</v>
      </c>
      <c r="J41" s="284">
        <v>380202</v>
      </c>
      <c r="K41" s="284">
        <v>333456</v>
      </c>
      <c r="L41" s="284">
        <v>354389</v>
      </c>
      <c r="M41" s="284">
        <v>5058</v>
      </c>
      <c r="N41" s="284">
        <v>3603</v>
      </c>
      <c r="O41" s="284">
        <v>3578</v>
      </c>
      <c r="P41" s="284">
        <v>3635</v>
      </c>
    </row>
    <row r="42" spans="1:16" ht="18" customHeight="1">
      <c r="A42" s="88"/>
      <c r="B42" s="89"/>
      <c r="C42" s="380" t="s">
        <v>87</v>
      </c>
      <c r="D42" s="380"/>
      <c r="E42" s="90"/>
      <c r="F42" s="284">
        <v>290706</v>
      </c>
      <c r="G42" s="284">
        <v>368502</v>
      </c>
      <c r="H42" s="284">
        <v>260823</v>
      </c>
      <c r="I42" s="284">
        <v>290671</v>
      </c>
      <c r="J42" s="284">
        <v>368494</v>
      </c>
      <c r="K42" s="284">
        <v>260778</v>
      </c>
      <c r="L42" s="284">
        <v>266935</v>
      </c>
      <c r="M42" s="284">
        <v>23736</v>
      </c>
      <c r="N42" s="284">
        <v>35</v>
      </c>
      <c r="O42" s="284">
        <v>8</v>
      </c>
      <c r="P42" s="284">
        <v>45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346268</v>
      </c>
      <c r="G43" s="275">
        <v>469896</v>
      </c>
      <c r="H43" s="275">
        <v>300020</v>
      </c>
      <c r="I43" s="275">
        <v>346201</v>
      </c>
      <c r="J43" s="275">
        <v>469881</v>
      </c>
      <c r="K43" s="275">
        <v>299933</v>
      </c>
      <c r="L43" s="275">
        <v>316006</v>
      </c>
      <c r="M43" s="275">
        <v>30195</v>
      </c>
      <c r="N43" s="275">
        <v>67</v>
      </c>
      <c r="O43" s="275">
        <v>15</v>
      </c>
      <c r="P43" s="275">
        <v>87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231765</v>
      </c>
      <c r="G44" s="283">
        <v>265067</v>
      </c>
      <c r="H44" s="283">
        <v>218615</v>
      </c>
      <c r="I44" s="283">
        <v>231765</v>
      </c>
      <c r="J44" s="283">
        <v>265067</v>
      </c>
      <c r="K44" s="283">
        <v>218615</v>
      </c>
      <c r="L44" s="283">
        <v>214881</v>
      </c>
      <c r="M44" s="283">
        <v>16884</v>
      </c>
      <c r="N44" s="283">
        <v>0</v>
      </c>
      <c r="O44" s="283">
        <v>0</v>
      </c>
      <c r="P44" s="283">
        <v>0</v>
      </c>
    </row>
    <row r="45" spans="1:16" ht="18" customHeight="1">
      <c r="A45" s="88"/>
      <c r="B45" s="89"/>
      <c r="C45" s="379" t="s">
        <v>89</v>
      </c>
      <c r="D45" s="379"/>
      <c r="E45" s="90"/>
      <c r="F45" s="284">
        <v>249757</v>
      </c>
      <c r="G45" s="284">
        <v>290327</v>
      </c>
      <c r="H45" s="284">
        <v>184494</v>
      </c>
      <c r="I45" s="284">
        <v>249755</v>
      </c>
      <c r="J45" s="284">
        <v>290327</v>
      </c>
      <c r="K45" s="284">
        <v>184488</v>
      </c>
      <c r="L45" s="284">
        <v>240722</v>
      </c>
      <c r="M45" s="284">
        <v>9033</v>
      </c>
      <c r="N45" s="284">
        <v>2</v>
      </c>
      <c r="O45" s="284">
        <v>0</v>
      </c>
      <c r="P45" s="284">
        <v>6</v>
      </c>
    </row>
    <row r="46" spans="1:16" ht="18" customHeight="1">
      <c r="A46" s="88"/>
      <c r="B46" s="89"/>
      <c r="C46" s="374" t="s">
        <v>90</v>
      </c>
      <c r="D46" s="374"/>
      <c r="E46" s="90"/>
      <c r="F46" s="279">
        <v>203926</v>
      </c>
      <c r="G46" s="284">
        <v>249129</v>
      </c>
      <c r="H46" s="284">
        <v>130014</v>
      </c>
      <c r="I46" s="284">
        <v>203289</v>
      </c>
      <c r="J46" s="284">
        <v>248225</v>
      </c>
      <c r="K46" s="284">
        <v>129814</v>
      </c>
      <c r="L46" s="284">
        <v>178856</v>
      </c>
      <c r="M46" s="284">
        <v>24433</v>
      </c>
      <c r="N46" s="284">
        <v>637</v>
      </c>
      <c r="O46" s="284">
        <v>904</v>
      </c>
      <c r="P46" s="284">
        <v>200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219979</v>
      </c>
      <c r="G47" s="287">
        <v>249666</v>
      </c>
      <c r="H47" s="287">
        <v>161970</v>
      </c>
      <c r="I47" s="287">
        <v>219759</v>
      </c>
      <c r="J47" s="287">
        <v>249619</v>
      </c>
      <c r="K47" s="287">
        <v>161413</v>
      </c>
      <c r="L47" s="287">
        <v>194653</v>
      </c>
      <c r="M47" s="287">
        <v>25106</v>
      </c>
      <c r="N47" s="287">
        <v>220</v>
      </c>
      <c r="O47" s="287">
        <v>47</v>
      </c>
      <c r="P47" s="287">
        <v>557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179848</v>
      </c>
      <c r="G48" s="278">
        <v>231506</v>
      </c>
      <c r="H48" s="278">
        <v>114919</v>
      </c>
      <c r="I48" s="278">
        <v>178857</v>
      </c>
      <c r="J48" s="278">
        <v>229779</v>
      </c>
      <c r="K48" s="278">
        <v>114853</v>
      </c>
      <c r="L48" s="278">
        <v>156920</v>
      </c>
      <c r="M48" s="278">
        <v>21937</v>
      </c>
      <c r="N48" s="278">
        <v>991</v>
      </c>
      <c r="O48" s="278">
        <v>1727</v>
      </c>
      <c r="P48" s="278">
        <v>66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281806</v>
      </c>
      <c r="G49" s="285">
        <v>308232</v>
      </c>
      <c r="H49" s="285">
        <v>152653</v>
      </c>
      <c r="I49" s="285">
        <v>281806</v>
      </c>
      <c r="J49" s="285">
        <v>308232</v>
      </c>
      <c r="K49" s="285">
        <v>152653</v>
      </c>
      <c r="L49" s="285">
        <v>246527</v>
      </c>
      <c r="M49" s="285">
        <v>35279</v>
      </c>
      <c r="N49" s="285">
        <v>0</v>
      </c>
      <c r="O49" s="285">
        <v>0</v>
      </c>
      <c r="P49" s="285">
        <v>0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平成30年10月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398"/>
      <c r="H5" s="398"/>
      <c r="I5" s="397" t="s">
        <v>102</v>
      </c>
      <c r="J5" s="400"/>
      <c r="K5" s="400"/>
      <c r="L5" s="397" t="s">
        <v>55</v>
      </c>
      <c r="M5" s="400"/>
      <c r="N5" s="400"/>
      <c r="O5" s="386" t="s">
        <v>103</v>
      </c>
      <c r="P5" s="401"/>
      <c r="Q5" s="402"/>
    </row>
    <row r="6" spans="1:17" s="81" customFormat="1" ht="18" customHeight="1" thickBot="1">
      <c r="A6" s="389" t="s">
        <v>97</v>
      </c>
      <c r="B6" s="399"/>
      <c r="C6" s="399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91" t="s">
        <v>37</v>
      </c>
      <c r="D8" s="391"/>
      <c r="E8" s="87"/>
      <c r="F8" s="288">
        <v>19</v>
      </c>
      <c r="G8" s="288">
        <v>19.6</v>
      </c>
      <c r="H8" s="288">
        <v>18.1</v>
      </c>
      <c r="I8" s="288">
        <v>147.9</v>
      </c>
      <c r="J8" s="288">
        <v>165</v>
      </c>
      <c r="K8" s="288">
        <v>127.1</v>
      </c>
      <c r="L8" s="288">
        <v>135.3</v>
      </c>
      <c r="M8" s="288">
        <v>147.2</v>
      </c>
      <c r="N8" s="288">
        <v>120.8</v>
      </c>
      <c r="O8" s="288">
        <v>12.6</v>
      </c>
      <c r="P8" s="288">
        <v>17.8</v>
      </c>
      <c r="Q8" s="288">
        <v>6.3</v>
      </c>
    </row>
    <row r="9" spans="1:17" ht="16.5" customHeight="1">
      <c r="A9" s="117"/>
      <c r="B9" s="89"/>
      <c r="C9" s="379" t="s">
        <v>70</v>
      </c>
      <c r="D9" s="379"/>
      <c r="E9" s="90"/>
      <c r="F9" s="289">
        <v>21.6</v>
      </c>
      <c r="G9" s="289">
        <v>22.4</v>
      </c>
      <c r="H9" s="289">
        <v>18.4</v>
      </c>
      <c r="I9" s="289">
        <v>170.3</v>
      </c>
      <c r="J9" s="289">
        <v>178.6</v>
      </c>
      <c r="K9" s="289">
        <v>134.1</v>
      </c>
      <c r="L9" s="289">
        <v>163.8</v>
      </c>
      <c r="M9" s="289">
        <v>170.9</v>
      </c>
      <c r="N9" s="289">
        <v>133.1</v>
      </c>
      <c r="O9" s="289">
        <v>6.5</v>
      </c>
      <c r="P9" s="289">
        <v>7.7</v>
      </c>
      <c r="Q9" s="289">
        <v>1</v>
      </c>
    </row>
    <row r="10" spans="1:17" ht="16.5" customHeight="1">
      <c r="A10" s="88"/>
      <c r="B10" s="89"/>
      <c r="C10" s="374" t="s">
        <v>71</v>
      </c>
      <c r="D10" s="374"/>
      <c r="E10" s="90"/>
      <c r="F10" s="289">
        <v>19.2</v>
      </c>
      <c r="G10" s="289">
        <v>19.5</v>
      </c>
      <c r="H10" s="289">
        <v>18.6</v>
      </c>
      <c r="I10" s="289">
        <v>163.8</v>
      </c>
      <c r="J10" s="289">
        <v>171</v>
      </c>
      <c r="K10" s="289">
        <v>143.7</v>
      </c>
      <c r="L10" s="289">
        <v>145</v>
      </c>
      <c r="M10" s="289">
        <v>149.2</v>
      </c>
      <c r="N10" s="289">
        <v>133.2</v>
      </c>
      <c r="O10" s="289">
        <v>18.8</v>
      </c>
      <c r="P10" s="289">
        <v>21.8</v>
      </c>
      <c r="Q10" s="289">
        <v>10.5</v>
      </c>
    </row>
    <row r="11" spans="1:17" ht="16.5" customHeight="1">
      <c r="A11" s="44"/>
      <c r="B11" s="92"/>
      <c r="D11" s="94" t="s">
        <v>145</v>
      </c>
      <c r="E11" s="92"/>
      <c r="F11" s="290">
        <v>19.3</v>
      </c>
      <c r="G11" s="290">
        <v>19.8</v>
      </c>
      <c r="H11" s="290">
        <v>18.8</v>
      </c>
      <c r="I11" s="290">
        <v>152.8</v>
      </c>
      <c r="J11" s="290">
        <v>169.9</v>
      </c>
      <c r="K11" s="290">
        <v>137.6</v>
      </c>
      <c r="L11" s="290">
        <v>136.6</v>
      </c>
      <c r="M11" s="290">
        <v>147.5</v>
      </c>
      <c r="N11" s="290">
        <v>126.9</v>
      </c>
      <c r="O11" s="290">
        <v>16.2</v>
      </c>
      <c r="P11" s="290">
        <v>22.4</v>
      </c>
      <c r="Q11" s="290">
        <v>10.7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16.4</v>
      </c>
      <c r="G12" s="291">
        <v>19.3</v>
      </c>
      <c r="H12" s="291">
        <v>14.3</v>
      </c>
      <c r="I12" s="291">
        <v>119.3</v>
      </c>
      <c r="J12" s="291">
        <v>154.4</v>
      </c>
      <c r="K12" s="291">
        <v>95.4</v>
      </c>
      <c r="L12" s="291">
        <v>114.2</v>
      </c>
      <c r="M12" s="291">
        <v>144.8</v>
      </c>
      <c r="N12" s="291">
        <v>93.3</v>
      </c>
      <c r="O12" s="291">
        <v>5.1</v>
      </c>
      <c r="P12" s="291">
        <v>9.6</v>
      </c>
      <c r="Q12" s="291">
        <v>2.1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20.3</v>
      </c>
      <c r="G13" s="292">
        <v>20.4</v>
      </c>
      <c r="H13" s="292">
        <v>19.6</v>
      </c>
      <c r="I13" s="292">
        <v>178.8</v>
      </c>
      <c r="J13" s="292">
        <v>181.6</v>
      </c>
      <c r="K13" s="292">
        <v>161.9</v>
      </c>
      <c r="L13" s="292">
        <v>157.2</v>
      </c>
      <c r="M13" s="292">
        <v>158</v>
      </c>
      <c r="N13" s="292">
        <v>152.3</v>
      </c>
      <c r="O13" s="292">
        <v>21.6</v>
      </c>
      <c r="P13" s="292">
        <v>23.6</v>
      </c>
      <c r="Q13" s="292">
        <v>9.6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19.9</v>
      </c>
      <c r="G14" s="291">
        <v>20.3</v>
      </c>
      <c r="H14" s="291">
        <v>18.7</v>
      </c>
      <c r="I14" s="291">
        <v>158.8</v>
      </c>
      <c r="J14" s="291">
        <v>167.1</v>
      </c>
      <c r="K14" s="291">
        <v>136.5</v>
      </c>
      <c r="L14" s="291">
        <v>149.4</v>
      </c>
      <c r="M14" s="291">
        <v>155.3</v>
      </c>
      <c r="N14" s="291">
        <v>133.6</v>
      </c>
      <c r="O14" s="291">
        <v>9.4</v>
      </c>
      <c r="P14" s="291">
        <v>11.8</v>
      </c>
      <c r="Q14" s="291">
        <v>2.9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18.5</v>
      </c>
      <c r="G15" s="291">
        <v>18.7</v>
      </c>
      <c r="H15" s="291">
        <v>17.8</v>
      </c>
      <c r="I15" s="291">
        <v>159.8</v>
      </c>
      <c r="J15" s="291">
        <v>168.5</v>
      </c>
      <c r="K15" s="291">
        <v>129.9</v>
      </c>
      <c r="L15" s="291">
        <v>135.6</v>
      </c>
      <c r="M15" s="291">
        <v>139.4</v>
      </c>
      <c r="N15" s="291">
        <v>122.5</v>
      </c>
      <c r="O15" s="291">
        <v>24.2</v>
      </c>
      <c r="P15" s="291">
        <v>29.1</v>
      </c>
      <c r="Q15" s="291">
        <v>7.4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19.2</v>
      </c>
      <c r="G16" s="292">
        <v>18.9</v>
      </c>
      <c r="H16" s="292">
        <v>20.1</v>
      </c>
      <c r="I16" s="292">
        <v>176.4</v>
      </c>
      <c r="J16" s="292">
        <v>181.3</v>
      </c>
      <c r="K16" s="292">
        <v>161</v>
      </c>
      <c r="L16" s="292">
        <v>155.8</v>
      </c>
      <c r="M16" s="292">
        <v>156.3</v>
      </c>
      <c r="N16" s="292">
        <v>154.1</v>
      </c>
      <c r="O16" s="292">
        <v>20.6</v>
      </c>
      <c r="P16" s="292">
        <v>25</v>
      </c>
      <c r="Q16" s="292">
        <v>6.9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20.2</v>
      </c>
      <c r="G17" s="293">
        <v>20.2</v>
      </c>
      <c r="H17" s="293">
        <v>20.3</v>
      </c>
      <c r="I17" s="293">
        <v>164.8</v>
      </c>
      <c r="J17" s="293">
        <v>165.9</v>
      </c>
      <c r="K17" s="293">
        <v>159.9</v>
      </c>
      <c r="L17" s="293">
        <v>153</v>
      </c>
      <c r="M17" s="293">
        <v>153.4</v>
      </c>
      <c r="N17" s="293">
        <v>151.1</v>
      </c>
      <c r="O17" s="293">
        <v>11.8</v>
      </c>
      <c r="P17" s="293">
        <v>12.5</v>
      </c>
      <c r="Q17" s="293">
        <v>8.8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17.2</v>
      </c>
      <c r="G18" s="293">
        <v>17.5</v>
      </c>
      <c r="H18" s="293">
        <v>16.3</v>
      </c>
      <c r="I18" s="293">
        <v>147</v>
      </c>
      <c r="J18" s="293">
        <v>152.9</v>
      </c>
      <c r="K18" s="293">
        <v>124.1</v>
      </c>
      <c r="L18" s="293">
        <v>129.3</v>
      </c>
      <c r="M18" s="293">
        <v>131.9</v>
      </c>
      <c r="N18" s="293">
        <v>119.1</v>
      </c>
      <c r="O18" s="293">
        <v>17.7</v>
      </c>
      <c r="P18" s="293">
        <v>21</v>
      </c>
      <c r="Q18" s="293">
        <v>5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19.4</v>
      </c>
      <c r="G19" s="293">
        <v>19.2</v>
      </c>
      <c r="H19" s="293">
        <v>19.8</v>
      </c>
      <c r="I19" s="293">
        <v>162.7</v>
      </c>
      <c r="J19" s="293">
        <v>165.3</v>
      </c>
      <c r="K19" s="293">
        <v>156.1</v>
      </c>
      <c r="L19" s="293">
        <v>141.4</v>
      </c>
      <c r="M19" s="293">
        <v>142.7</v>
      </c>
      <c r="N19" s="293">
        <v>138.2</v>
      </c>
      <c r="O19" s="293">
        <v>21.3</v>
      </c>
      <c r="P19" s="293">
        <v>22.6</v>
      </c>
      <c r="Q19" s="293">
        <v>17.9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20.1</v>
      </c>
      <c r="G20" s="291">
        <v>20.3</v>
      </c>
      <c r="H20" s="291">
        <v>19</v>
      </c>
      <c r="I20" s="291">
        <v>174.7</v>
      </c>
      <c r="J20" s="291">
        <v>177.5</v>
      </c>
      <c r="K20" s="291">
        <v>159</v>
      </c>
      <c r="L20" s="291">
        <v>149.1</v>
      </c>
      <c r="M20" s="291">
        <v>150.1</v>
      </c>
      <c r="N20" s="291">
        <v>143.6</v>
      </c>
      <c r="O20" s="291">
        <v>25.6</v>
      </c>
      <c r="P20" s="291">
        <v>27.4</v>
      </c>
      <c r="Q20" s="291">
        <v>15.4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21.2</v>
      </c>
      <c r="G21" s="291">
        <v>21.3</v>
      </c>
      <c r="H21" s="291">
        <v>20.7</v>
      </c>
      <c r="I21" s="291">
        <v>183.5</v>
      </c>
      <c r="J21" s="291">
        <v>185.3</v>
      </c>
      <c r="K21" s="291">
        <v>163.4</v>
      </c>
      <c r="L21" s="291">
        <v>154.6</v>
      </c>
      <c r="M21" s="291">
        <v>155.1</v>
      </c>
      <c r="N21" s="291">
        <v>149.6</v>
      </c>
      <c r="O21" s="291">
        <v>28.9</v>
      </c>
      <c r="P21" s="291">
        <v>30.2</v>
      </c>
      <c r="Q21" s="291">
        <v>13.8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19.9</v>
      </c>
      <c r="G22" s="291">
        <v>19.9</v>
      </c>
      <c r="H22" s="291">
        <v>19.6</v>
      </c>
      <c r="I22" s="294">
        <v>174.8</v>
      </c>
      <c r="J22" s="291">
        <v>176.8</v>
      </c>
      <c r="K22" s="291">
        <v>164.4</v>
      </c>
      <c r="L22" s="294">
        <v>154.1</v>
      </c>
      <c r="M22" s="291">
        <v>154.6</v>
      </c>
      <c r="N22" s="291">
        <v>151.6</v>
      </c>
      <c r="O22" s="291">
        <v>20.7</v>
      </c>
      <c r="P22" s="291">
        <v>22.2</v>
      </c>
      <c r="Q22" s="291">
        <v>12.8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19</v>
      </c>
      <c r="G23" s="295">
        <v>18.9</v>
      </c>
      <c r="H23" s="295">
        <v>19.2</v>
      </c>
      <c r="I23" s="295">
        <v>175</v>
      </c>
      <c r="J23" s="295">
        <v>177.8</v>
      </c>
      <c r="K23" s="295">
        <v>163</v>
      </c>
      <c r="L23" s="295">
        <v>148.1</v>
      </c>
      <c r="M23" s="295">
        <v>148.5</v>
      </c>
      <c r="N23" s="295">
        <v>146.6</v>
      </c>
      <c r="O23" s="295">
        <v>26.9</v>
      </c>
      <c r="P23" s="295">
        <v>29.3</v>
      </c>
      <c r="Q23" s="295">
        <v>16.4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19.8</v>
      </c>
      <c r="G24" s="293">
        <v>19.9</v>
      </c>
      <c r="H24" s="293">
        <v>19.3</v>
      </c>
      <c r="I24" s="293">
        <v>165</v>
      </c>
      <c r="J24" s="293">
        <v>170.2</v>
      </c>
      <c r="K24" s="293">
        <v>151.1</v>
      </c>
      <c r="L24" s="293">
        <v>148.4</v>
      </c>
      <c r="M24" s="293">
        <v>151.5</v>
      </c>
      <c r="N24" s="293">
        <v>140</v>
      </c>
      <c r="O24" s="293">
        <v>16.6</v>
      </c>
      <c r="P24" s="293">
        <v>18.7</v>
      </c>
      <c r="Q24" s="293">
        <v>11.1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18.4</v>
      </c>
      <c r="G25" s="293">
        <v>18.3</v>
      </c>
      <c r="H25" s="293">
        <v>18.6</v>
      </c>
      <c r="I25" s="293">
        <v>171.5</v>
      </c>
      <c r="J25" s="293">
        <v>174.8</v>
      </c>
      <c r="K25" s="293">
        <v>154.4</v>
      </c>
      <c r="L25" s="293">
        <v>153.2</v>
      </c>
      <c r="M25" s="293">
        <v>155.6</v>
      </c>
      <c r="N25" s="293">
        <v>140.5</v>
      </c>
      <c r="O25" s="293">
        <v>18.3</v>
      </c>
      <c r="P25" s="293">
        <v>19.2</v>
      </c>
      <c r="Q25" s="293">
        <v>13.9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18.4</v>
      </c>
      <c r="G26" s="293">
        <v>18.5</v>
      </c>
      <c r="H26" s="293">
        <v>18</v>
      </c>
      <c r="I26" s="293">
        <v>153.4</v>
      </c>
      <c r="J26" s="293">
        <v>154.8</v>
      </c>
      <c r="K26" s="293">
        <v>147.9</v>
      </c>
      <c r="L26" s="293">
        <v>138.9</v>
      </c>
      <c r="M26" s="293">
        <v>139.6</v>
      </c>
      <c r="N26" s="293">
        <v>136</v>
      </c>
      <c r="O26" s="293">
        <v>14.5</v>
      </c>
      <c r="P26" s="293">
        <v>15.2</v>
      </c>
      <c r="Q26" s="293">
        <v>11.9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19.7</v>
      </c>
      <c r="G27" s="293">
        <v>19.7</v>
      </c>
      <c r="H27" s="293">
        <v>19.5</v>
      </c>
      <c r="I27" s="293">
        <v>171</v>
      </c>
      <c r="J27" s="293">
        <v>175.6</v>
      </c>
      <c r="K27" s="293">
        <v>155.8</v>
      </c>
      <c r="L27" s="293">
        <v>149.1</v>
      </c>
      <c r="M27" s="293">
        <v>151.8</v>
      </c>
      <c r="N27" s="293">
        <v>140.2</v>
      </c>
      <c r="O27" s="293">
        <v>21.9</v>
      </c>
      <c r="P27" s="293">
        <v>23.8</v>
      </c>
      <c r="Q27" s="293">
        <v>15.6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19.4</v>
      </c>
      <c r="G28" s="293">
        <v>19.6</v>
      </c>
      <c r="H28" s="293">
        <v>18.2</v>
      </c>
      <c r="I28" s="293">
        <v>175.1</v>
      </c>
      <c r="J28" s="293">
        <v>180.8</v>
      </c>
      <c r="K28" s="293">
        <v>151.1</v>
      </c>
      <c r="L28" s="293">
        <v>153.9</v>
      </c>
      <c r="M28" s="293">
        <v>157.4</v>
      </c>
      <c r="N28" s="293">
        <v>139.1</v>
      </c>
      <c r="O28" s="293">
        <v>21.2</v>
      </c>
      <c r="P28" s="293">
        <v>23.4</v>
      </c>
      <c r="Q28" s="293">
        <v>12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19.5</v>
      </c>
      <c r="G29" s="293">
        <v>20.1</v>
      </c>
      <c r="H29" s="293">
        <v>18.6</v>
      </c>
      <c r="I29" s="293">
        <v>161.5</v>
      </c>
      <c r="J29" s="293">
        <v>175.8</v>
      </c>
      <c r="K29" s="293">
        <v>138.6</v>
      </c>
      <c r="L29" s="293">
        <v>146.9</v>
      </c>
      <c r="M29" s="293">
        <v>157.1</v>
      </c>
      <c r="N29" s="293">
        <v>130.7</v>
      </c>
      <c r="O29" s="293">
        <v>14.6</v>
      </c>
      <c r="P29" s="293">
        <v>18.7</v>
      </c>
      <c r="Q29" s="293">
        <v>7.9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20.1</v>
      </c>
      <c r="G30" s="296">
        <v>20.3</v>
      </c>
      <c r="H30" s="296">
        <v>19.2</v>
      </c>
      <c r="I30" s="296">
        <v>175.1</v>
      </c>
      <c r="J30" s="296">
        <v>179.9</v>
      </c>
      <c r="K30" s="296">
        <v>154</v>
      </c>
      <c r="L30" s="296">
        <v>153.9</v>
      </c>
      <c r="M30" s="296">
        <v>156.2</v>
      </c>
      <c r="N30" s="296">
        <v>143.7</v>
      </c>
      <c r="O30" s="296">
        <v>21.2</v>
      </c>
      <c r="P30" s="296">
        <v>23.7</v>
      </c>
      <c r="Q30" s="296">
        <v>10.3</v>
      </c>
    </row>
    <row r="31" spans="1:17" ht="16.5" customHeight="1">
      <c r="A31" s="102"/>
      <c r="B31" s="1"/>
      <c r="C31" s="382" t="s">
        <v>83</v>
      </c>
      <c r="D31" s="383"/>
      <c r="E31" s="103"/>
      <c r="F31" s="295">
        <v>20</v>
      </c>
      <c r="G31" s="295">
        <v>20</v>
      </c>
      <c r="H31" s="295">
        <v>19.7</v>
      </c>
      <c r="I31" s="295">
        <v>161.9</v>
      </c>
      <c r="J31" s="295">
        <v>163.1</v>
      </c>
      <c r="K31" s="295">
        <v>152.8</v>
      </c>
      <c r="L31" s="295">
        <v>151.8</v>
      </c>
      <c r="M31" s="295">
        <v>152.8</v>
      </c>
      <c r="N31" s="295">
        <v>144.4</v>
      </c>
      <c r="O31" s="295">
        <v>10.1</v>
      </c>
      <c r="P31" s="295">
        <v>10.3</v>
      </c>
      <c r="Q31" s="295">
        <v>8.4</v>
      </c>
    </row>
    <row r="32" spans="1:17" ht="16.5" customHeight="1">
      <c r="A32" s="88"/>
      <c r="B32" s="89"/>
      <c r="C32" s="384" t="s">
        <v>84</v>
      </c>
      <c r="D32" s="384"/>
      <c r="E32" s="90"/>
      <c r="F32" s="295">
        <v>20.2</v>
      </c>
      <c r="G32" s="295">
        <v>20.5</v>
      </c>
      <c r="H32" s="295">
        <v>19.2</v>
      </c>
      <c r="I32" s="295">
        <v>165.6</v>
      </c>
      <c r="J32" s="295">
        <v>172.2</v>
      </c>
      <c r="K32" s="295">
        <v>140.3</v>
      </c>
      <c r="L32" s="295">
        <v>149</v>
      </c>
      <c r="M32" s="295">
        <v>153.8</v>
      </c>
      <c r="N32" s="295">
        <v>130.7</v>
      </c>
      <c r="O32" s="295">
        <v>16.6</v>
      </c>
      <c r="P32" s="295">
        <v>18.4</v>
      </c>
      <c r="Q32" s="295">
        <v>9.6</v>
      </c>
    </row>
    <row r="33" spans="1:17" ht="16.5" customHeight="1">
      <c r="A33" s="88"/>
      <c r="B33" s="89"/>
      <c r="C33" s="378" t="s">
        <v>153</v>
      </c>
      <c r="D33" s="378"/>
      <c r="E33" s="90"/>
      <c r="F33" s="295">
        <v>19.8</v>
      </c>
      <c r="G33" s="295">
        <v>20.9</v>
      </c>
      <c r="H33" s="295">
        <v>17.3</v>
      </c>
      <c r="I33" s="295">
        <v>175.1</v>
      </c>
      <c r="J33" s="295">
        <v>201.2</v>
      </c>
      <c r="K33" s="295">
        <v>114.7</v>
      </c>
      <c r="L33" s="295">
        <v>145.1</v>
      </c>
      <c r="M33" s="295">
        <v>160.7</v>
      </c>
      <c r="N33" s="295">
        <v>109.1</v>
      </c>
      <c r="O33" s="295">
        <v>30</v>
      </c>
      <c r="P33" s="295">
        <v>40.5</v>
      </c>
      <c r="Q33" s="295">
        <v>5.6</v>
      </c>
    </row>
    <row r="34" spans="1:17" ht="16.5" customHeight="1">
      <c r="A34" s="98"/>
      <c r="B34" s="104"/>
      <c r="C34" s="396" t="s">
        <v>154</v>
      </c>
      <c r="D34" s="396"/>
      <c r="E34" s="90"/>
      <c r="F34" s="295">
        <v>18.4</v>
      </c>
      <c r="G34" s="295">
        <v>19.6</v>
      </c>
      <c r="H34" s="295">
        <v>17.5</v>
      </c>
      <c r="I34" s="295">
        <v>133.2</v>
      </c>
      <c r="J34" s="295">
        <v>159.2</v>
      </c>
      <c r="K34" s="295">
        <v>113.2</v>
      </c>
      <c r="L34" s="295">
        <v>125.2</v>
      </c>
      <c r="M34" s="295">
        <v>145.5</v>
      </c>
      <c r="N34" s="295">
        <v>109.6</v>
      </c>
      <c r="O34" s="295">
        <v>8</v>
      </c>
      <c r="P34" s="295">
        <v>13.7</v>
      </c>
      <c r="Q34" s="295">
        <v>3.6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19.1</v>
      </c>
      <c r="G35" s="290">
        <v>19.9</v>
      </c>
      <c r="H35" s="290">
        <v>18</v>
      </c>
      <c r="I35" s="290">
        <v>162.3</v>
      </c>
      <c r="J35" s="290">
        <v>178.9</v>
      </c>
      <c r="K35" s="290">
        <v>135.5</v>
      </c>
      <c r="L35" s="290">
        <v>149.8</v>
      </c>
      <c r="M35" s="290">
        <v>163.5</v>
      </c>
      <c r="N35" s="290">
        <v>127.6</v>
      </c>
      <c r="O35" s="290">
        <v>12.5</v>
      </c>
      <c r="P35" s="290">
        <v>15.4</v>
      </c>
      <c r="Q35" s="290">
        <v>7.9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18.2</v>
      </c>
      <c r="G36" s="297">
        <v>19.4</v>
      </c>
      <c r="H36" s="297">
        <v>17.5</v>
      </c>
      <c r="I36" s="297">
        <v>124</v>
      </c>
      <c r="J36" s="297">
        <v>149</v>
      </c>
      <c r="K36" s="297">
        <v>108.9</v>
      </c>
      <c r="L36" s="297">
        <v>117.4</v>
      </c>
      <c r="M36" s="297">
        <v>136.1</v>
      </c>
      <c r="N36" s="297">
        <v>106.1</v>
      </c>
      <c r="O36" s="297">
        <v>6.6</v>
      </c>
      <c r="P36" s="297">
        <v>12.9</v>
      </c>
      <c r="Q36" s="297">
        <v>2.8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20.6</v>
      </c>
      <c r="G37" s="295">
        <v>21.6</v>
      </c>
      <c r="H37" s="295">
        <v>19.6</v>
      </c>
      <c r="I37" s="295">
        <v>160.3</v>
      </c>
      <c r="J37" s="295">
        <v>174.8</v>
      </c>
      <c r="K37" s="295">
        <v>144.8</v>
      </c>
      <c r="L37" s="295">
        <v>148.9</v>
      </c>
      <c r="M37" s="295">
        <v>160.8</v>
      </c>
      <c r="N37" s="295">
        <v>136.2</v>
      </c>
      <c r="O37" s="295">
        <v>11.4</v>
      </c>
      <c r="P37" s="295">
        <v>14</v>
      </c>
      <c r="Q37" s="295">
        <v>8.6</v>
      </c>
    </row>
    <row r="38" spans="1:17" ht="16.5" customHeight="1">
      <c r="A38" s="88"/>
      <c r="B38" s="148"/>
      <c r="C38" s="378" t="s">
        <v>156</v>
      </c>
      <c r="D38" s="378"/>
      <c r="E38" s="90"/>
      <c r="F38" s="295">
        <v>18</v>
      </c>
      <c r="G38" s="295">
        <v>19.2</v>
      </c>
      <c r="H38" s="295">
        <v>14.9</v>
      </c>
      <c r="I38" s="295">
        <v>131.9</v>
      </c>
      <c r="J38" s="295">
        <v>144.6</v>
      </c>
      <c r="K38" s="295">
        <v>98.8</v>
      </c>
      <c r="L38" s="295">
        <v>129.9</v>
      </c>
      <c r="M38" s="295">
        <v>142.5</v>
      </c>
      <c r="N38" s="295">
        <v>97</v>
      </c>
      <c r="O38" s="295">
        <v>2</v>
      </c>
      <c r="P38" s="295">
        <v>2.1</v>
      </c>
      <c r="Q38" s="295">
        <v>1.8</v>
      </c>
    </row>
    <row r="39" spans="1:17" ht="16.5" customHeight="1">
      <c r="A39" s="88"/>
      <c r="B39" s="1"/>
      <c r="C39" s="378" t="s">
        <v>157</v>
      </c>
      <c r="D39" s="378"/>
      <c r="E39" s="108"/>
      <c r="F39" s="295">
        <v>18.8</v>
      </c>
      <c r="G39" s="295">
        <v>19.5</v>
      </c>
      <c r="H39" s="295">
        <v>17.6</v>
      </c>
      <c r="I39" s="295">
        <v>149.6</v>
      </c>
      <c r="J39" s="295">
        <v>160.2</v>
      </c>
      <c r="K39" s="295">
        <v>129.5</v>
      </c>
      <c r="L39" s="295">
        <v>139.8</v>
      </c>
      <c r="M39" s="295">
        <v>148</v>
      </c>
      <c r="N39" s="295">
        <v>124.4</v>
      </c>
      <c r="O39" s="295">
        <v>9.8</v>
      </c>
      <c r="P39" s="295">
        <v>12.2</v>
      </c>
      <c r="Q39" s="295">
        <v>5.1</v>
      </c>
    </row>
    <row r="40" spans="1:17" ht="16.5" customHeight="1">
      <c r="A40" s="88"/>
      <c r="B40" s="89"/>
      <c r="C40" s="385" t="s">
        <v>158</v>
      </c>
      <c r="D40" s="385"/>
      <c r="E40" s="103"/>
      <c r="F40" s="295">
        <v>15.1</v>
      </c>
      <c r="G40" s="295">
        <v>13.6</v>
      </c>
      <c r="H40" s="295">
        <v>16</v>
      </c>
      <c r="I40" s="295">
        <v>87.6</v>
      </c>
      <c r="J40" s="295">
        <v>91.3</v>
      </c>
      <c r="K40" s="295">
        <v>85.5</v>
      </c>
      <c r="L40" s="295">
        <v>82.1</v>
      </c>
      <c r="M40" s="295">
        <v>82.8</v>
      </c>
      <c r="N40" s="295">
        <v>81.7</v>
      </c>
      <c r="O40" s="295">
        <v>5.5</v>
      </c>
      <c r="P40" s="295">
        <v>8.5</v>
      </c>
      <c r="Q40" s="295">
        <v>3.8</v>
      </c>
    </row>
    <row r="41" spans="1:17" ht="16.5" customHeight="1">
      <c r="A41" s="88"/>
      <c r="B41" s="89"/>
      <c r="C41" s="378" t="s">
        <v>159</v>
      </c>
      <c r="D41" s="378"/>
      <c r="E41" s="90"/>
      <c r="F41" s="295">
        <v>17.3</v>
      </c>
      <c r="G41" s="295">
        <v>18.5</v>
      </c>
      <c r="H41" s="295">
        <v>16.6</v>
      </c>
      <c r="I41" s="295">
        <v>112.7</v>
      </c>
      <c r="J41" s="295">
        <v>139.3</v>
      </c>
      <c r="K41" s="295">
        <v>97.1</v>
      </c>
      <c r="L41" s="295">
        <v>109.8</v>
      </c>
      <c r="M41" s="295">
        <v>134.5</v>
      </c>
      <c r="N41" s="295">
        <v>95.3</v>
      </c>
      <c r="O41" s="295">
        <v>2.9</v>
      </c>
      <c r="P41" s="295">
        <v>4.8</v>
      </c>
      <c r="Q41" s="295">
        <v>1.8</v>
      </c>
    </row>
    <row r="42" spans="1:17" ht="16.5" customHeight="1">
      <c r="A42" s="88"/>
      <c r="B42" s="89"/>
      <c r="C42" s="379" t="s">
        <v>88</v>
      </c>
      <c r="D42" s="379"/>
      <c r="E42" s="90"/>
      <c r="F42" s="295">
        <v>19.7</v>
      </c>
      <c r="G42" s="295">
        <v>20.4</v>
      </c>
      <c r="H42" s="295">
        <v>19.1</v>
      </c>
      <c r="I42" s="295">
        <v>158.5</v>
      </c>
      <c r="J42" s="295">
        <v>169.4</v>
      </c>
      <c r="K42" s="295">
        <v>149.6</v>
      </c>
      <c r="L42" s="295">
        <v>140.8</v>
      </c>
      <c r="M42" s="295">
        <v>149.1</v>
      </c>
      <c r="N42" s="295">
        <v>134</v>
      </c>
      <c r="O42" s="295">
        <v>17.7</v>
      </c>
      <c r="P42" s="295">
        <v>20.3</v>
      </c>
      <c r="Q42" s="295">
        <v>15.6</v>
      </c>
    </row>
    <row r="43" spans="1:17" ht="16.5" customHeight="1">
      <c r="A43" s="88"/>
      <c r="B43" s="89"/>
      <c r="C43" s="380" t="s">
        <v>87</v>
      </c>
      <c r="D43" s="380"/>
      <c r="E43" s="90"/>
      <c r="F43" s="295">
        <v>19</v>
      </c>
      <c r="G43" s="295">
        <v>18.5</v>
      </c>
      <c r="H43" s="295">
        <v>19.2</v>
      </c>
      <c r="I43" s="295">
        <v>143.9</v>
      </c>
      <c r="J43" s="295">
        <v>144.5</v>
      </c>
      <c r="K43" s="295">
        <v>143.7</v>
      </c>
      <c r="L43" s="295">
        <v>137.6</v>
      </c>
      <c r="M43" s="295">
        <v>135.8</v>
      </c>
      <c r="N43" s="295">
        <v>138.2</v>
      </c>
      <c r="O43" s="295">
        <v>6.3</v>
      </c>
      <c r="P43" s="295">
        <v>8.7</v>
      </c>
      <c r="Q43" s="295">
        <v>5.5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19.5</v>
      </c>
      <c r="G44" s="290">
        <v>18.7</v>
      </c>
      <c r="H44" s="290">
        <v>19.7</v>
      </c>
      <c r="I44" s="290">
        <v>146.8</v>
      </c>
      <c r="J44" s="290">
        <v>149.4</v>
      </c>
      <c r="K44" s="290">
        <v>146</v>
      </c>
      <c r="L44" s="290">
        <v>139.1</v>
      </c>
      <c r="M44" s="290">
        <v>138.4</v>
      </c>
      <c r="N44" s="290">
        <v>139.3</v>
      </c>
      <c r="O44" s="290">
        <v>7.7</v>
      </c>
      <c r="P44" s="290">
        <v>11</v>
      </c>
      <c r="Q44" s="290">
        <v>6.7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18.6</v>
      </c>
      <c r="G45" s="296">
        <v>18.4</v>
      </c>
      <c r="H45" s="296">
        <v>18.7</v>
      </c>
      <c r="I45" s="296">
        <v>141.4</v>
      </c>
      <c r="J45" s="296">
        <v>140.9</v>
      </c>
      <c r="K45" s="296">
        <v>141.6</v>
      </c>
      <c r="L45" s="296">
        <v>136.3</v>
      </c>
      <c r="M45" s="296">
        <v>133.9</v>
      </c>
      <c r="N45" s="296">
        <v>137.2</v>
      </c>
      <c r="O45" s="296">
        <v>5.1</v>
      </c>
      <c r="P45" s="296">
        <v>7</v>
      </c>
      <c r="Q45" s="296">
        <v>4.4</v>
      </c>
    </row>
    <row r="46" spans="1:17" ht="16.5" customHeight="1">
      <c r="A46" s="88"/>
      <c r="B46" s="89"/>
      <c r="C46" s="379" t="s">
        <v>89</v>
      </c>
      <c r="D46" s="379"/>
      <c r="E46" s="90"/>
      <c r="F46" s="295">
        <v>19.4</v>
      </c>
      <c r="G46" s="295">
        <v>20.6</v>
      </c>
      <c r="H46" s="295">
        <v>18.1</v>
      </c>
      <c r="I46" s="295">
        <v>154.9</v>
      </c>
      <c r="J46" s="295">
        <v>165.4</v>
      </c>
      <c r="K46" s="295">
        <v>144.2</v>
      </c>
      <c r="L46" s="295">
        <v>150.8</v>
      </c>
      <c r="M46" s="295">
        <v>160.3</v>
      </c>
      <c r="N46" s="295">
        <v>141.1</v>
      </c>
      <c r="O46" s="295">
        <v>4.1</v>
      </c>
      <c r="P46" s="295">
        <v>5.1</v>
      </c>
      <c r="Q46" s="295">
        <v>3.1</v>
      </c>
    </row>
    <row r="47" spans="1:17" ht="16.5" customHeight="1">
      <c r="A47" s="88"/>
      <c r="B47" s="89"/>
      <c r="C47" s="374" t="s">
        <v>90</v>
      </c>
      <c r="D47" s="374"/>
      <c r="E47" s="90"/>
      <c r="F47" s="295">
        <v>19.2</v>
      </c>
      <c r="G47" s="295">
        <v>19.8</v>
      </c>
      <c r="H47" s="295">
        <v>18.2</v>
      </c>
      <c r="I47" s="295">
        <v>145.6</v>
      </c>
      <c r="J47" s="295">
        <v>160.7</v>
      </c>
      <c r="K47" s="295">
        <v>119</v>
      </c>
      <c r="L47" s="295">
        <v>133</v>
      </c>
      <c r="M47" s="295">
        <v>144.3</v>
      </c>
      <c r="N47" s="295">
        <v>113.1</v>
      </c>
      <c r="O47" s="295">
        <v>12.6</v>
      </c>
      <c r="P47" s="295">
        <v>16.4</v>
      </c>
      <c r="Q47" s="295">
        <v>5.9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18.9</v>
      </c>
      <c r="G48" s="290">
        <v>19.4</v>
      </c>
      <c r="H48" s="290">
        <v>18</v>
      </c>
      <c r="I48" s="290">
        <v>154</v>
      </c>
      <c r="J48" s="290">
        <v>166.6</v>
      </c>
      <c r="K48" s="290">
        <v>131.2</v>
      </c>
      <c r="L48" s="290">
        <v>140.4</v>
      </c>
      <c r="M48" s="290">
        <v>149.7</v>
      </c>
      <c r="N48" s="290">
        <v>123.6</v>
      </c>
      <c r="O48" s="290">
        <v>13.6</v>
      </c>
      <c r="P48" s="290">
        <v>16.9</v>
      </c>
      <c r="Q48" s="290">
        <v>7.6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18.8</v>
      </c>
      <c r="G49" s="291">
        <v>19.6</v>
      </c>
      <c r="H49" s="291">
        <v>17.8</v>
      </c>
      <c r="I49" s="291">
        <v>137.9</v>
      </c>
      <c r="J49" s="291">
        <v>157.5</v>
      </c>
      <c r="K49" s="291">
        <v>109.7</v>
      </c>
      <c r="L49" s="291">
        <v>126</v>
      </c>
      <c r="M49" s="291">
        <v>141.2</v>
      </c>
      <c r="N49" s="291">
        <v>104.2</v>
      </c>
      <c r="O49" s="291">
        <v>11.9</v>
      </c>
      <c r="P49" s="291">
        <v>16.3</v>
      </c>
      <c r="Q49" s="291">
        <v>5.5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20.4</v>
      </c>
      <c r="G50" s="297">
        <v>20.6</v>
      </c>
      <c r="H50" s="297">
        <v>19.8</v>
      </c>
      <c r="I50" s="297">
        <v>152.9</v>
      </c>
      <c r="J50" s="297">
        <v>160.8</v>
      </c>
      <c r="K50" s="297">
        <v>131.6</v>
      </c>
      <c r="L50" s="297">
        <v>139.9</v>
      </c>
      <c r="M50" s="297">
        <v>144.8</v>
      </c>
      <c r="N50" s="297">
        <v>126.8</v>
      </c>
      <c r="O50" s="297">
        <v>13</v>
      </c>
      <c r="P50" s="297">
        <v>16</v>
      </c>
      <c r="Q50" s="297">
        <v>4.8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I5:K5"/>
    <mergeCell ref="L5:N5"/>
    <mergeCell ref="O5:Q5"/>
    <mergeCell ref="C47:D47"/>
    <mergeCell ref="C34:D34"/>
    <mergeCell ref="C37:D37"/>
    <mergeCell ref="C38:D38"/>
    <mergeCell ref="C39:D39"/>
    <mergeCell ref="C42:D42"/>
    <mergeCell ref="C46:D46"/>
    <mergeCell ref="C31:D31"/>
    <mergeCell ref="C32:D32"/>
    <mergeCell ref="C33:D33"/>
    <mergeCell ref="C43:D43"/>
    <mergeCell ref="C41:D41"/>
    <mergeCell ref="F5:H5"/>
    <mergeCell ref="A6:D6"/>
    <mergeCell ref="C8:D8"/>
    <mergeCell ref="C9:D9"/>
    <mergeCell ref="C10:D10"/>
    <mergeCell ref="C40:D4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7" t="s">
        <v>101</v>
      </c>
      <c r="G5" s="398"/>
      <c r="H5" s="398"/>
      <c r="I5" s="397" t="s">
        <v>102</v>
      </c>
      <c r="J5" s="400"/>
      <c r="K5" s="400"/>
      <c r="L5" s="397" t="s">
        <v>55</v>
      </c>
      <c r="M5" s="400"/>
      <c r="N5" s="400"/>
      <c r="O5" s="386" t="s">
        <v>103</v>
      </c>
      <c r="P5" s="401"/>
      <c r="Q5" s="402"/>
    </row>
    <row r="6" spans="1:17" s="81" customFormat="1" ht="18" customHeight="1" thickBot="1">
      <c r="A6" s="389" t="s">
        <v>97</v>
      </c>
      <c r="B6" s="399"/>
      <c r="C6" s="399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91" t="s">
        <v>37</v>
      </c>
      <c r="D8" s="391"/>
      <c r="E8" s="87"/>
      <c r="F8" s="288">
        <v>19.2</v>
      </c>
      <c r="G8" s="288">
        <v>19.7</v>
      </c>
      <c r="H8" s="288">
        <v>18.5</v>
      </c>
      <c r="I8" s="288">
        <v>155.6</v>
      </c>
      <c r="J8" s="288">
        <v>168.7</v>
      </c>
      <c r="K8" s="288">
        <v>136.5</v>
      </c>
      <c r="L8" s="288">
        <v>140.5</v>
      </c>
      <c r="M8" s="288">
        <v>148.7</v>
      </c>
      <c r="N8" s="288">
        <v>128.6</v>
      </c>
      <c r="O8" s="288">
        <v>15.1</v>
      </c>
      <c r="P8" s="288">
        <v>20</v>
      </c>
      <c r="Q8" s="288">
        <v>7.9</v>
      </c>
    </row>
    <row r="9" spans="1:17" ht="16.5" customHeight="1">
      <c r="A9" s="117"/>
      <c r="B9" s="89"/>
      <c r="C9" s="379" t="s">
        <v>70</v>
      </c>
      <c r="D9" s="379"/>
      <c r="E9" s="90"/>
      <c r="F9" s="289">
        <v>25.8</v>
      </c>
      <c r="G9" s="289">
        <v>25.9</v>
      </c>
      <c r="H9" s="289">
        <v>25.2</v>
      </c>
      <c r="I9" s="289">
        <v>210.7</v>
      </c>
      <c r="J9" s="289">
        <v>212</v>
      </c>
      <c r="K9" s="289">
        <v>202.6</v>
      </c>
      <c r="L9" s="289">
        <v>205.7</v>
      </c>
      <c r="M9" s="289">
        <v>206.5</v>
      </c>
      <c r="N9" s="289">
        <v>200.8</v>
      </c>
      <c r="O9" s="289">
        <v>5</v>
      </c>
      <c r="P9" s="289">
        <v>5.5</v>
      </c>
      <c r="Q9" s="289">
        <v>1.8</v>
      </c>
    </row>
    <row r="10" spans="1:17" ht="16.5" customHeight="1">
      <c r="A10" s="88"/>
      <c r="B10" s="89"/>
      <c r="C10" s="374" t="s">
        <v>71</v>
      </c>
      <c r="D10" s="374"/>
      <c r="E10" s="90"/>
      <c r="F10" s="289">
        <v>19.2</v>
      </c>
      <c r="G10" s="289">
        <v>19.4</v>
      </c>
      <c r="H10" s="289">
        <v>18.7</v>
      </c>
      <c r="I10" s="289">
        <v>165.6</v>
      </c>
      <c r="J10" s="289">
        <v>171.6</v>
      </c>
      <c r="K10" s="289">
        <v>147.4</v>
      </c>
      <c r="L10" s="289">
        <v>145.7</v>
      </c>
      <c r="M10" s="289">
        <v>149.1</v>
      </c>
      <c r="N10" s="289">
        <v>135.3</v>
      </c>
      <c r="O10" s="289">
        <v>19.9</v>
      </c>
      <c r="P10" s="289">
        <v>22.5</v>
      </c>
      <c r="Q10" s="289">
        <v>12.1</v>
      </c>
    </row>
    <row r="11" spans="1:17" ht="16.5" customHeight="1">
      <c r="A11" s="44"/>
      <c r="B11" s="92"/>
      <c r="D11" s="94" t="s">
        <v>145</v>
      </c>
      <c r="E11" s="92"/>
      <c r="F11" s="290">
        <v>19.1</v>
      </c>
      <c r="G11" s="290">
        <v>19.6</v>
      </c>
      <c r="H11" s="290">
        <v>18.6</v>
      </c>
      <c r="I11" s="290">
        <v>154.8</v>
      </c>
      <c r="J11" s="290">
        <v>169.3</v>
      </c>
      <c r="K11" s="290">
        <v>140.6</v>
      </c>
      <c r="L11" s="290">
        <v>136.7</v>
      </c>
      <c r="M11" s="290">
        <v>145.8</v>
      </c>
      <c r="N11" s="290">
        <v>127.8</v>
      </c>
      <c r="O11" s="290">
        <v>18.1</v>
      </c>
      <c r="P11" s="290">
        <v>23.5</v>
      </c>
      <c r="Q11" s="290">
        <v>12.8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19.9</v>
      </c>
      <c r="G12" s="291">
        <v>20.2</v>
      </c>
      <c r="H12" s="291">
        <v>19.5</v>
      </c>
      <c r="I12" s="291">
        <v>160.6</v>
      </c>
      <c r="J12" s="291">
        <v>162.9</v>
      </c>
      <c r="K12" s="291">
        <v>156.4</v>
      </c>
      <c r="L12" s="291">
        <v>151</v>
      </c>
      <c r="M12" s="291">
        <v>151.7</v>
      </c>
      <c r="N12" s="291">
        <v>149.7</v>
      </c>
      <c r="O12" s="291">
        <v>9.6</v>
      </c>
      <c r="P12" s="291">
        <v>11.2</v>
      </c>
      <c r="Q12" s="291">
        <v>6.7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19.8</v>
      </c>
      <c r="G13" s="291">
        <v>19.9</v>
      </c>
      <c r="H13" s="291">
        <v>19.1</v>
      </c>
      <c r="I13" s="291">
        <v>175.4</v>
      </c>
      <c r="J13" s="291">
        <v>177.1</v>
      </c>
      <c r="K13" s="291">
        <v>163.7</v>
      </c>
      <c r="L13" s="291">
        <v>153.3</v>
      </c>
      <c r="M13" s="291">
        <v>153.2</v>
      </c>
      <c r="N13" s="291">
        <v>153.9</v>
      </c>
      <c r="O13" s="291">
        <v>22.1</v>
      </c>
      <c r="P13" s="291">
        <v>23.9</v>
      </c>
      <c r="Q13" s="291">
        <v>9.8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19.4</v>
      </c>
      <c r="G14" s="291">
        <v>19.8</v>
      </c>
      <c r="H14" s="291">
        <v>18.3</v>
      </c>
      <c r="I14" s="291">
        <v>157.8</v>
      </c>
      <c r="J14" s="291">
        <v>166.9</v>
      </c>
      <c r="K14" s="291">
        <v>135.1</v>
      </c>
      <c r="L14" s="291">
        <v>146.6</v>
      </c>
      <c r="M14" s="291">
        <v>152.6</v>
      </c>
      <c r="N14" s="291">
        <v>131.7</v>
      </c>
      <c r="O14" s="291">
        <v>11.2</v>
      </c>
      <c r="P14" s="291">
        <v>14.3</v>
      </c>
      <c r="Q14" s="291">
        <v>3.4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20.2</v>
      </c>
      <c r="G15" s="291">
        <v>20.8</v>
      </c>
      <c r="H15" s="291">
        <v>17.9</v>
      </c>
      <c r="I15" s="291">
        <v>176.9</v>
      </c>
      <c r="J15" s="291">
        <v>189.4</v>
      </c>
      <c r="K15" s="291">
        <v>136.1</v>
      </c>
      <c r="L15" s="291">
        <v>149.7</v>
      </c>
      <c r="M15" s="291">
        <v>156.9</v>
      </c>
      <c r="N15" s="291">
        <v>126.2</v>
      </c>
      <c r="O15" s="291">
        <v>27.2</v>
      </c>
      <c r="P15" s="291">
        <v>32.5</v>
      </c>
      <c r="Q15" s="291">
        <v>9.9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18.4</v>
      </c>
      <c r="G16" s="291">
        <v>18.4</v>
      </c>
      <c r="H16" s="291">
        <v>18.2</v>
      </c>
      <c r="I16" s="291">
        <v>172.1</v>
      </c>
      <c r="J16" s="291">
        <v>180.1</v>
      </c>
      <c r="K16" s="291">
        <v>141.3</v>
      </c>
      <c r="L16" s="291">
        <v>146.6</v>
      </c>
      <c r="M16" s="291">
        <v>149.6</v>
      </c>
      <c r="N16" s="291">
        <v>135.2</v>
      </c>
      <c r="O16" s="291">
        <v>25.5</v>
      </c>
      <c r="P16" s="291">
        <v>30.5</v>
      </c>
      <c r="Q16" s="291">
        <v>6.1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20.6</v>
      </c>
      <c r="G17" s="291">
        <v>20.5</v>
      </c>
      <c r="H17" s="291">
        <v>21.4</v>
      </c>
      <c r="I17" s="291">
        <v>169.9</v>
      </c>
      <c r="J17" s="291">
        <v>169.6</v>
      </c>
      <c r="K17" s="291">
        <v>171.6</v>
      </c>
      <c r="L17" s="291">
        <v>157.2</v>
      </c>
      <c r="M17" s="291">
        <v>156.4</v>
      </c>
      <c r="N17" s="291">
        <v>161.2</v>
      </c>
      <c r="O17" s="291">
        <v>12.7</v>
      </c>
      <c r="P17" s="291">
        <v>13.2</v>
      </c>
      <c r="Q17" s="291">
        <v>10.4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16.9</v>
      </c>
      <c r="G18" s="291">
        <v>17.2</v>
      </c>
      <c r="H18" s="291">
        <v>15.9</v>
      </c>
      <c r="I18" s="291">
        <v>146.8</v>
      </c>
      <c r="J18" s="291">
        <v>152.4</v>
      </c>
      <c r="K18" s="291">
        <v>121</v>
      </c>
      <c r="L18" s="291">
        <v>127</v>
      </c>
      <c r="M18" s="291">
        <v>129.6</v>
      </c>
      <c r="N18" s="291">
        <v>114.9</v>
      </c>
      <c r="O18" s="291">
        <v>19.8</v>
      </c>
      <c r="P18" s="291">
        <v>22.8</v>
      </c>
      <c r="Q18" s="291">
        <v>6.1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19.1</v>
      </c>
      <c r="G19" s="291">
        <v>19.2</v>
      </c>
      <c r="H19" s="291">
        <v>18.7</v>
      </c>
      <c r="I19" s="291">
        <v>170.4</v>
      </c>
      <c r="J19" s="291">
        <v>171.5</v>
      </c>
      <c r="K19" s="291">
        <v>167.1</v>
      </c>
      <c r="L19" s="291">
        <v>145.1</v>
      </c>
      <c r="M19" s="291">
        <v>145.7</v>
      </c>
      <c r="N19" s="291">
        <v>143.4</v>
      </c>
      <c r="O19" s="291">
        <v>25.3</v>
      </c>
      <c r="P19" s="291">
        <v>25.8</v>
      </c>
      <c r="Q19" s="291">
        <v>23.7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19.6</v>
      </c>
      <c r="G20" s="291">
        <v>19.7</v>
      </c>
      <c r="H20" s="291">
        <v>18.7</v>
      </c>
      <c r="I20" s="291">
        <v>172.5</v>
      </c>
      <c r="J20" s="291">
        <v>173</v>
      </c>
      <c r="K20" s="291">
        <v>169.2</v>
      </c>
      <c r="L20" s="291">
        <v>143.8</v>
      </c>
      <c r="M20" s="291">
        <v>143.7</v>
      </c>
      <c r="N20" s="291">
        <v>144.4</v>
      </c>
      <c r="O20" s="291">
        <v>28.7</v>
      </c>
      <c r="P20" s="291">
        <v>29.3</v>
      </c>
      <c r="Q20" s="291">
        <v>24.8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21</v>
      </c>
      <c r="G21" s="291">
        <v>21.1</v>
      </c>
      <c r="H21" s="291">
        <v>20.2</v>
      </c>
      <c r="I21" s="291">
        <v>183.5</v>
      </c>
      <c r="J21" s="291">
        <v>185.3</v>
      </c>
      <c r="K21" s="291">
        <v>158.7</v>
      </c>
      <c r="L21" s="291">
        <v>152.1</v>
      </c>
      <c r="M21" s="291">
        <v>152.9</v>
      </c>
      <c r="N21" s="291">
        <v>141.5</v>
      </c>
      <c r="O21" s="291">
        <v>31.4</v>
      </c>
      <c r="P21" s="291">
        <v>32.4</v>
      </c>
      <c r="Q21" s="291">
        <v>17.2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19.9</v>
      </c>
      <c r="G22" s="291">
        <v>19.9</v>
      </c>
      <c r="H22" s="291">
        <v>19.6</v>
      </c>
      <c r="I22" s="291">
        <v>174.8</v>
      </c>
      <c r="J22" s="291">
        <v>176.8</v>
      </c>
      <c r="K22" s="291">
        <v>164.4</v>
      </c>
      <c r="L22" s="291">
        <v>154.1</v>
      </c>
      <c r="M22" s="291">
        <v>154.6</v>
      </c>
      <c r="N22" s="291">
        <v>151.6</v>
      </c>
      <c r="O22" s="291">
        <v>20.7</v>
      </c>
      <c r="P22" s="291">
        <v>22.2</v>
      </c>
      <c r="Q22" s="291">
        <v>12.8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18.8</v>
      </c>
      <c r="G23" s="291">
        <v>18.8</v>
      </c>
      <c r="H23" s="291">
        <v>18.8</v>
      </c>
      <c r="I23" s="291">
        <v>172.6</v>
      </c>
      <c r="J23" s="291">
        <v>175.5</v>
      </c>
      <c r="K23" s="291">
        <v>159.7</v>
      </c>
      <c r="L23" s="291">
        <v>147.3</v>
      </c>
      <c r="M23" s="291">
        <v>148.1</v>
      </c>
      <c r="N23" s="291">
        <v>143.4</v>
      </c>
      <c r="O23" s="291">
        <v>25.3</v>
      </c>
      <c r="P23" s="291">
        <v>27.4</v>
      </c>
      <c r="Q23" s="291">
        <v>16.3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19.7</v>
      </c>
      <c r="G24" s="291">
        <v>19.9</v>
      </c>
      <c r="H24" s="291">
        <v>19.3</v>
      </c>
      <c r="I24" s="291">
        <v>162.2</v>
      </c>
      <c r="J24" s="291">
        <v>166.9</v>
      </c>
      <c r="K24" s="291">
        <v>149.8</v>
      </c>
      <c r="L24" s="291">
        <v>147.5</v>
      </c>
      <c r="M24" s="291">
        <v>150.7</v>
      </c>
      <c r="N24" s="291">
        <v>139</v>
      </c>
      <c r="O24" s="291">
        <v>14.7</v>
      </c>
      <c r="P24" s="291">
        <v>16.2</v>
      </c>
      <c r="Q24" s="291">
        <v>10.8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18.4</v>
      </c>
      <c r="G25" s="291">
        <v>18.3</v>
      </c>
      <c r="H25" s="291">
        <v>18.6</v>
      </c>
      <c r="I25" s="291">
        <v>171.5</v>
      </c>
      <c r="J25" s="291">
        <v>174.8</v>
      </c>
      <c r="K25" s="291">
        <v>154.4</v>
      </c>
      <c r="L25" s="291">
        <v>153.2</v>
      </c>
      <c r="M25" s="291">
        <v>155.6</v>
      </c>
      <c r="N25" s="291">
        <v>140.5</v>
      </c>
      <c r="O25" s="291">
        <v>18.3</v>
      </c>
      <c r="P25" s="291">
        <v>19.2</v>
      </c>
      <c r="Q25" s="291">
        <v>13.9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18</v>
      </c>
      <c r="G26" s="291">
        <v>18.1</v>
      </c>
      <c r="H26" s="291">
        <v>17.9</v>
      </c>
      <c r="I26" s="291">
        <v>153.7</v>
      </c>
      <c r="J26" s="291">
        <v>155.8</v>
      </c>
      <c r="K26" s="291">
        <v>147.4</v>
      </c>
      <c r="L26" s="291">
        <v>137.7</v>
      </c>
      <c r="M26" s="291">
        <v>138.5</v>
      </c>
      <c r="N26" s="291">
        <v>135.2</v>
      </c>
      <c r="O26" s="291">
        <v>16</v>
      </c>
      <c r="P26" s="291">
        <v>17.3</v>
      </c>
      <c r="Q26" s="291">
        <v>12.2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19.7</v>
      </c>
      <c r="G27" s="291">
        <v>19.7</v>
      </c>
      <c r="H27" s="291">
        <v>19.5</v>
      </c>
      <c r="I27" s="291">
        <v>171</v>
      </c>
      <c r="J27" s="291">
        <v>175.6</v>
      </c>
      <c r="K27" s="291">
        <v>155.8</v>
      </c>
      <c r="L27" s="291">
        <v>149.1</v>
      </c>
      <c r="M27" s="291">
        <v>151.8</v>
      </c>
      <c r="N27" s="291">
        <v>140.2</v>
      </c>
      <c r="O27" s="291">
        <v>21.9</v>
      </c>
      <c r="P27" s="291">
        <v>23.8</v>
      </c>
      <c r="Q27" s="291">
        <v>15.6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19.3</v>
      </c>
      <c r="G28" s="291">
        <v>19.5</v>
      </c>
      <c r="H28" s="291">
        <v>18</v>
      </c>
      <c r="I28" s="291">
        <v>177.2</v>
      </c>
      <c r="J28" s="291">
        <v>182.4</v>
      </c>
      <c r="K28" s="291">
        <v>152.8</v>
      </c>
      <c r="L28" s="291">
        <v>154.8</v>
      </c>
      <c r="M28" s="291">
        <v>158.1</v>
      </c>
      <c r="N28" s="291">
        <v>139.3</v>
      </c>
      <c r="O28" s="291">
        <v>22.4</v>
      </c>
      <c r="P28" s="291">
        <v>24.3</v>
      </c>
      <c r="Q28" s="291">
        <v>13.5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20.4</v>
      </c>
      <c r="G29" s="291">
        <v>20.9</v>
      </c>
      <c r="H29" s="291">
        <v>19.6</v>
      </c>
      <c r="I29" s="291">
        <v>169.8</v>
      </c>
      <c r="J29" s="291">
        <v>187.8</v>
      </c>
      <c r="K29" s="291">
        <v>144.4</v>
      </c>
      <c r="L29" s="291">
        <v>152.7</v>
      </c>
      <c r="M29" s="291">
        <v>165.9</v>
      </c>
      <c r="N29" s="291">
        <v>134.1</v>
      </c>
      <c r="O29" s="291">
        <v>17.1</v>
      </c>
      <c r="P29" s="291">
        <v>21.9</v>
      </c>
      <c r="Q29" s="291">
        <v>10.3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20</v>
      </c>
      <c r="G30" s="296">
        <v>20.2</v>
      </c>
      <c r="H30" s="296">
        <v>19.2</v>
      </c>
      <c r="I30" s="296">
        <v>177</v>
      </c>
      <c r="J30" s="296">
        <v>181.2</v>
      </c>
      <c r="K30" s="296">
        <v>156.3</v>
      </c>
      <c r="L30" s="296">
        <v>155</v>
      </c>
      <c r="M30" s="296">
        <v>156.8</v>
      </c>
      <c r="N30" s="296">
        <v>146.1</v>
      </c>
      <c r="O30" s="296">
        <v>22</v>
      </c>
      <c r="P30" s="296">
        <v>24.4</v>
      </c>
      <c r="Q30" s="296">
        <v>10.2</v>
      </c>
    </row>
    <row r="31" spans="1:17" ht="16.5" customHeight="1">
      <c r="A31" s="102"/>
      <c r="B31" s="1"/>
      <c r="C31" s="382" t="s">
        <v>83</v>
      </c>
      <c r="D31" s="383"/>
      <c r="E31" s="103"/>
      <c r="F31" s="295">
        <v>20.3</v>
      </c>
      <c r="G31" s="295">
        <v>20.3</v>
      </c>
      <c r="H31" s="295">
        <v>20.4</v>
      </c>
      <c r="I31" s="295">
        <v>169.4</v>
      </c>
      <c r="J31" s="295">
        <v>169.9</v>
      </c>
      <c r="K31" s="295">
        <v>166.6</v>
      </c>
      <c r="L31" s="295">
        <v>154.2</v>
      </c>
      <c r="M31" s="295">
        <v>154.1</v>
      </c>
      <c r="N31" s="295">
        <v>154.7</v>
      </c>
      <c r="O31" s="295">
        <v>15.2</v>
      </c>
      <c r="P31" s="295">
        <v>15.8</v>
      </c>
      <c r="Q31" s="295">
        <v>11.9</v>
      </c>
    </row>
    <row r="32" spans="1:17" ht="16.5" customHeight="1">
      <c r="A32" s="88"/>
      <c r="B32" s="89"/>
      <c r="C32" s="384" t="s">
        <v>84</v>
      </c>
      <c r="D32" s="384"/>
      <c r="E32" s="90"/>
      <c r="F32" s="295">
        <v>19.9</v>
      </c>
      <c r="G32" s="295">
        <v>20.3</v>
      </c>
      <c r="H32" s="295">
        <v>18.8</v>
      </c>
      <c r="I32" s="295">
        <v>165.6</v>
      </c>
      <c r="J32" s="295">
        <v>174.7</v>
      </c>
      <c r="K32" s="295">
        <v>136.1</v>
      </c>
      <c r="L32" s="295">
        <v>151.1</v>
      </c>
      <c r="M32" s="295">
        <v>157.6</v>
      </c>
      <c r="N32" s="295">
        <v>130.2</v>
      </c>
      <c r="O32" s="295">
        <v>14.5</v>
      </c>
      <c r="P32" s="295">
        <v>17.1</v>
      </c>
      <c r="Q32" s="295">
        <v>5.9</v>
      </c>
    </row>
    <row r="33" spans="1:17" ht="16.5" customHeight="1">
      <c r="A33" s="88"/>
      <c r="B33" s="89"/>
      <c r="C33" s="378" t="s">
        <v>153</v>
      </c>
      <c r="D33" s="378"/>
      <c r="E33" s="90"/>
      <c r="F33" s="295">
        <v>20</v>
      </c>
      <c r="G33" s="295">
        <v>20.2</v>
      </c>
      <c r="H33" s="295">
        <v>19.2</v>
      </c>
      <c r="I33" s="295">
        <v>180.5</v>
      </c>
      <c r="J33" s="295">
        <v>190</v>
      </c>
      <c r="K33" s="295">
        <v>138.2</v>
      </c>
      <c r="L33" s="295">
        <v>145.8</v>
      </c>
      <c r="M33" s="295">
        <v>149.7</v>
      </c>
      <c r="N33" s="295">
        <v>128.5</v>
      </c>
      <c r="O33" s="295">
        <v>34.7</v>
      </c>
      <c r="P33" s="295">
        <v>40.3</v>
      </c>
      <c r="Q33" s="295">
        <v>9.7</v>
      </c>
    </row>
    <row r="34" spans="1:17" ht="16.5" customHeight="1">
      <c r="A34" s="98"/>
      <c r="B34" s="104"/>
      <c r="C34" s="396" t="s">
        <v>154</v>
      </c>
      <c r="D34" s="396"/>
      <c r="E34" s="90"/>
      <c r="F34" s="295">
        <v>19.3</v>
      </c>
      <c r="G34" s="295">
        <v>20.6</v>
      </c>
      <c r="H34" s="295">
        <v>18.3</v>
      </c>
      <c r="I34" s="295">
        <v>135</v>
      </c>
      <c r="J34" s="295">
        <v>165.1</v>
      </c>
      <c r="K34" s="295">
        <v>112.5</v>
      </c>
      <c r="L34" s="295">
        <v>125.6</v>
      </c>
      <c r="M34" s="295">
        <v>148.9</v>
      </c>
      <c r="N34" s="295">
        <v>108.1</v>
      </c>
      <c r="O34" s="295">
        <v>9.4</v>
      </c>
      <c r="P34" s="295">
        <v>16.2</v>
      </c>
      <c r="Q34" s="295">
        <v>4.4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20.4</v>
      </c>
      <c r="G35" s="290">
        <v>21.1</v>
      </c>
      <c r="H35" s="290">
        <v>19</v>
      </c>
      <c r="I35" s="290">
        <v>176.3</v>
      </c>
      <c r="J35" s="290">
        <v>195.3</v>
      </c>
      <c r="K35" s="290">
        <v>138</v>
      </c>
      <c r="L35" s="290">
        <v>158.4</v>
      </c>
      <c r="M35" s="290">
        <v>174.8</v>
      </c>
      <c r="N35" s="290">
        <v>125.5</v>
      </c>
      <c r="O35" s="290">
        <v>17.9</v>
      </c>
      <c r="P35" s="290">
        <v>20.5</v>
      </c>
      <c r="Q35" s="290">
        <v>12.5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18.9</v>
      </c>
      <c r="G36" s="296">
        <v>20.3</v>
      </c>
      <c r="H36" s="296">
        <v>18.2</v>
      </c>
      <c r="I36" s="296">
        <v>121</v>
      </c>
      <c r="J36" s="296">
        <v>145.3</v>
      </c>
      <c r="K36" s="296">
        <v>108.1</v>
      </c>
      <c r="L36" s="296">
        <v>114.4</v>
      </c>
      <c r="M36" s="296">
        <v>132</v>
      </c>
      <c r="N36" s="296">
        <v>105.1</v>
      </c>
      <c r="O36" s="296">
        <v>6.6</v>
      </c>
      <c r="P36" s="296">
        <v>13.3</v>
      </c>
      <c r="Q36" s="296">
        <v>3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20.4</v>
      </c>
      <c r="G37" s="295">
        <v>21.2</v>
      </c>
      <c r="H37" s="295">
        <v>19.6</v>
      </c>
      <c r="I37" s="295">
        <v>159.9</v>
      </c>
      <c r="J37" s="295">
        <v>172</v>
      </c>
      <c r="K37" s="295">
        <v>148.5</v>
      </c>
      <c r="L37" s="295">
        <v>146.5</v>
      </c>
      <c r="M37" s="295">
        <v>155.7</v>
      </c>
      <c r="N37" s="295">
        <v>137.9</v>
      </c>
      <c r="O37" s="295">
        <v>13.4</v>
      </c>
      <c r="P37" s="295">
        <v>16.3</v>
      </c>
      <c r="Q37" s="295">
        <v>10.6</v>
      </c>
    </row>
    <row r="38" spans="1:17" ht="16.5" customHeight="1">
      <c r="A38" s="88"/>
      <c r="B38" s="148"/>
      <c r="C38" s="378" t="s">
        <v>156</v>
      </c>
      <c r="D38" s="378"/>
      <c r="E38" s="90"/>
      <c r="F38" s="295">
        <v>20.6</v>
      </c>
      <c r="G38" s="295">
        <v>21.1</v>
      </c>
      <c r="H38" s="295">
        <v>19.4</v>
      </c>
      <c r="I38" s="295">
        <v>159.1</v>
      </c>
      <c r="J38" s="295">
        <v>167.2</v>
      </c>
      <c r="K38" s="295">
        <v>142.4</v>
      </c>
      <c r="L38" s="295">
        <v>152.1</v>
      </c>
      <c r="M38" s="295">
        <v>158.6</v>
      </c>
      <c r="N38" s="295">
        <v>138.8</v>
      </c>
      <c r="O38" s="295">
        <v>7</v>
      </c>
      <c r="P38" s="295">
        <v>8.6</v>
      </c>
      <c r="Q38" s="295">
        <v>3.6</v>
      </c>
    </row>
    <row r="39" spans="1:17" ht="16.5" customHeight="1">
      <c r="A39" s="88"/>
      <c r="B39" s="1"/>
      <c r="C39" s="378" t="s">
        <v>157</v>
      </c>
      <c r="D39" s="378"/>
      <c r="E39" s="108"/>
      <c r="F39" s="295">
        <v>18.9</v>
      </c>
      <c r="G39" s="295">
        <v>19.3</v>
      </c>
      <c r="H39" s="295">
        <v>17.9</v>
      </c>
      <c r="I39" s="295">
        <v>152</v>
      </c>
      <c r="J39" s="295">
        <v>159</v>
      </c>
      <c r="K39" s="295">
        <v>133.9</v>
      </c>
      <c r="L39" s="295">
        <v>142.2</v>
      </c>
      <c r="M39" s="295">
        <v>147.8</v>
      </c>
      <c r="N39" s="295">
        <v>127.8</v>
      </c>
      <c r="O39" s="295">
        <v>9.8</v>
      </c>
      <c r="P39" s="295">
        <v>11.2</v>
      </c>
      <c r="Q39" s="295">
        <v>6.1</v>
      </c>
    </row>
    <row r="40" spans="1:17" ht="16.5" customHeight="1">
      <c r="A40" s="88"/>
      <c r="B40" s="89"/>
      <c r="C40" s="385" t="s">
        <v>158</v>
      </c>
      <c r="D40" s="385"/>
      <c r="E40" s="103"/>
      <c r="F40" s="295">
        <v>15.8</v>
      </c>
      <c r="G40" s="295">
        <v>16.1</v>
      </c>
      <c r="H40" s="295">
        <v>15.6</v>
      </c>
      <c r="I40" s="295">
        <v>105.5</v>
      </c>
      <c r="J40" s="295">
        <v>117.2</v>
      </c>
      <c r="K40" s="295">
        <v>99.1</v>
      </c>
      <c r="L40" s="295">
        <v>101.1</v>
      </c>
      <c r="M40" s="295">
        <v>108.8</v>
      </c>
      <c r="N40" s="295">
        <v>96.9</v>
      </c>
      <c r="O40" s="295">
        <v>4.4</v>
      </c>
      <c r="P40" s="295">
        <v>8.4</v>
      </c>
      <c r="Q40" s="295">
        <v>2.2</v>
      </c>
    </row>
    <row r="41" spans="1:17" ht="16.5" customHeight="1">
      <c r="A41" s="88"/>
      <c r="B41" s="89"/>
      <c r="C41" s="378" t="s">
        <v>159</v>
      </c>
      <c r="D41" s="378"/>
      <c r="E41" s="90"/>
      <c r="F41" s="295">
        <v>17</v>
      </c>
      <c r="G41" s="295">
        <v>17.8</v>
      </c>
      <c r="H41" s="295">
        <v>16.6</v>
      </c>
      <c r="I41" s="295">
        <v>106.6</v>
      </c>
      <c r="J41" s="295">
        <v>124</v>
      </c>
      <c r="K41" s="295">
        <v>98.5</v>
      </c>
      <c r="L41" s="295">
        <v>102</v>
      </c>
      <c r="M41" s="295">
        <v>117.2</v>
      </c>
      <c r="N41" s="295">
        <v>94.9</v>
      </c>
      <c r="O41" s="295">
        <v>4.6</v>
      </c>
      <c r="P41" s="295">
        <v>6.8</v>
      </c>
      <c r="Q41" s="295">
        <v>3.6</v>
      </c>
    </row>
    <row r="42" spans="1:17" ht="16.5" customHeight="1">
      <c r="A42" s="88"/>
      <c r="B42" s="89"/>
      <c r="C42" s="379" t="s">
        <v>88</v>
      </c>
      <c r="D42" s="379"/>
      <c r="E42" s="90"/>
      <c r="F42" s="295">
        <v>19.9</v>
      </c>
      <c r="G42" s="295">
        <v>20.4</v>
      </c>
      <c r="H42" s="295">
        <v>19.4</v>
      </c>
      <c r="I42" s="295">
        <v>162.5</v>
      </c>
      <c r="J42" s="295">
        <v>168.4</v>
      </c>
      <c r="K42" s="295">
        <v>155</v>
      </c>
      <c r="L42" s="295">
        <v>145.8</v>
      </c>
      <c r="M42" s="295">
        <v>149.9</v>
      </c>
      <c r="N42" s="295">
        <v>140.6</v>
      </c>
      <c r="O42" s="295">
        <v>16.7</v>
      </c>
      <c r="P42" s="295">
        <v>18.5</v>
      </c>
      <c r="Q42" s="295">
        <v>14.4</v>
      </c>
    </row>
    <row r="43" spans="1:17" ht="16.5" customHeight="1">
      <c r="A43" s="88"/>
      <c r="B43" s="89"/>
      <c r="C43" s="380" t="s">
        <v>87</v>
      </c>
      <c r="D43" s="380"/>
      <c r="E43" s="90"/>
      <c r="F43" s="295">
        <v>18.9</v>
      </c>
      <c r="G43" s="295">
        <v>18.5</v>
      </c>
      <c r="H43" s="295">
        <v>19.1</v>
      </c>
      <c r="I43" s="295">
        <v>152.4</v>
      </c>
      <c r="J43" s="295">
        <v>153.5</v>
      </c>
      <c r="K43" s="295">
        <v>151.8</v>
      </c>
      <c r="L43" s="295">
        <v>144.1</v>
      </c>
      <c r="M43" s="295">
        <v>142.8</v>
      </c>
      <c r="N43" s="295">
        <v>144.5</v>
      </c>
      <c r="O43" s="295">
        <v>8.3</v>
      </c>
      <c r="P43" s="295">
        <v>10.7</v>
      </c>
      <c r="Q43" s="295">
        <v>7.3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19.3</v>
      </c>
      <c r="G44" s="290">
        <v>18.9</v>
      </c>
      <c r="H44" s="290">
        <v>19.4</v>
      </c>
      <c r="I44" s="290">
        <v>157</v>
      </c>
      <c r="J44" s="290">
        <v>159.1</v>
      </c>
      <c r="K44" s="290">
        <v>156.2</v>
      </c>
      <c r="L44" s="290">
        <v>146.5</v>
      </c>
      <c r="M44" s="290">
        <v>146.4</v>
      </c>
      <c r="N44" s="290">
        <v>146.5</v>
      </c>
      <c r="O44" s="290">
        <v>10.5</v>
      </c>
      <c r="P44" s="290">
        <v>12.7</v>
      </c>
      <c r="Q44" s="290">
        <v>9.7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18.6</v>
      </c>
      <c r="G45" s="297">
        <v>18.1</v>
      </c>
      <c r="H45" s="297">
        <v>18.8</v>
      </c>
      <c r="I45" s="297">
        <v>147.4</v>
      </c>
      <c r="J45" s="297">
        <v>147.9</v>
      </c>
      <c r="K45" s="297">
        <v>147.2</v>
      </c>
      <c r="L45" s="297">
        <v>141.5</v>
      </c>
      <c r="M45" s="297">
        <v>139.2</v>
      </c>
      <c r="N45" s="297">
        <v>142.4</v>
      </c>
      <c r="O45" s="297">
        <v>5.9</v>
      </c>
      <c r="P45" s="297">
        <v>8.7</v>
      </c>
      <c r="Q45" s="297">
        <v>4.8</v>
      </c>
    </row>
    <row r="46" spans="1:17" ht="16.5" customHeight="1">
      <c r="A46" s="88"/>
      <c r="B46" s="89"/>
      <c r="C46" s="379" t="s">
        <v>89</v>
      </c>
      <c r="D46" s="379"/>
      <c r="E46" s="90"/>
      <c r="F46" s="295">
        <v>20.1</v>
      </c>
      <c r="G46" s="295">
        <v>20.9</v>
      </c>
      <c r="H46" s="295">
        <v>18.8</v>
      </c>
      <c r="I46" s="295">
        <v>160</v>
      </c>
      <c r="J46" s="295">
        <v>168.6</v>
      </c>
      <c r="K46" s="295">
        <v>146.4</v>
      </c>
      <c r="L46" s="295">
        <v>154.5</v>
      </c>
      <c r="M46" s="295">
        <v>162.2</v>
      </c>
      <c r="N46" s="295">
        <v>142.2</v>
      </c>
      <c r="O46" s="295">
        <v>5.5</v>
      </c>
      <c r="P46" s="295">
        <v>6.4</v>
      </c>
      <c r="Q46" s="295">
        <v>4.2</v>
      </c>
    </row>
    <row r="47" spans="1:17" ht="16.5" customHeight="1">
      <c r="A47" s="88"/>
      <c r="B47" s="89"/>
      <c r="C47" s="374" t="s">
        <v>90</v>
      </c>
      <c r="D47" s="374"/>
      <c r="E47" s="90"/>
      <c r="F47" s="295">
        <v>18.8</v>
      </c>
      <c r="G47" s="295">
        <v>19.3</v>
      </c>
      <c r="H47" s="295">
        <v>18.1</v>
      </c>
      <c r="I47" s="295">
        <v>143.7</v>
      </c>
      <c r="J47" s="295">
        <v>160.7</v>
      </c>
      <c r="K47" s="295">
        <v>116</v>
      </c>
      <c r="L47" s="295">
        <v>129.8</v>
      </c>
      <c r="M47" s="295">
        <v>142.1</v>
      </c>
      <c r="N47" s="295">
        <v>109.6</v>
      </c>
      <c r="O47" s="295">
        <v>13.9</v>
      </c>
      <c r="P47" s="295">
        <v>18.6</v>
      </c>
      <c r="Q47" s="295">
        <v>6.4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18.9</v>
      </c>
      <c r="G48" s="298">
        <v>19.4</v>
      </c>
      <c r="H48" s="298">
        <v>18.1</v>
      </c>
      <c r="I48" s="298">
        <v>154.6</v>
      </c>
      <c r="J48" s="298">
        <v>166.5</v>
      </c>
      <c r="K48" s="298">
        <v>131.2</v>
      </c>
      <c r="L48" s="298">
        <v>140.3</v>
      </c>
      <c r="M48" s="298">
        <v>149</v>
      </c>
      <c r="N48" s="298">
        <v>123.3</v>
      </c>
      <c r="O48" s="298">
        <v>14.3</v>
      </c>
      <c r="P48" s="298">
        <v>17.5</v>
      </c>
      <c r="Q48" s="298">
        <v>7.9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18.9</v>
      </c>
      <c r="G49" s="291">
        <v>19.5</v>
      </c>
      <c r="H49" s="291">
        <v>18.1</v>
      </c>
      <c r="I49" s="291">
        <v>137.5</v>
      </c>
      <c r="J49" s="291">
        <v>159.9</v>
      </c>
      <c r="K49" s="291">
        <v>109.4</v>
      </c>
      <c r="L49" s="291">
        <v>124.2</v>
      </c>
      <c r="M49" s="291">
        <v>140.4</v>
      </c>
      <c r="N49" s="291">
        <v>103.8</v>
      </c>
      <c r="O49" s="291">
        <v>13.3</v>
      </c>
      <c r="P49" s="291">
        <v>19.5</v>
      </c>
      <c r="Q49" s="291">
        <v>5.6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18.4</v>
      </c>
      <c r="G50" s="296">
        <v>18.6</v>
      </c>
      <c r="H50" s="296">
        <v>17.6</v>
      </c>
      <c r="I50" s="296">
        <v>145.1</v>
      </c>
      <c r="J50" s="296">
        <v>150.6</v>
      </c>
      <c r="K50" s="296">
        <v>118.5</v>
      </c>
      <c r="L50" s="296">
        <v>128.8</v>
      </c>
      <c r="M50" s="296">
        <v>132.6</v>
      </c>
      <c r="N50" s="296">
        <v>110.3</v>
      </c>
      <c r="O50" s="296">
        <v>16.3</v>
      </c>
      <c r="P50" s="296">
        <v>18</v>
      </c>
      <c r="Q50" s="296">
        <v>8.2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平成30年10月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398"/>
      <c r="H5" s="398"/>
      <c r="I5" s="397" t="s">
        <v>107</v>
      </c>
      <c r="J5" s="400"/>
      <c r="K5" s="400"/>
      <c r="L5" s="397" t="s">
        <v>108</v>
      </c>
      <c r="M5" s="400"/>
      <c r="N5" s="400"/>
      <c r="O5" s="386" t="s">
        <v>109</v>
      </c>
      <c r="P5" s="401"/>
      <c r="Q5" s="401"/>
      <c r="R5" s="386" t="s">
        <v>110</v>
      </c>
      <c r="S5" s="401"/>
      <c r="T5" s="402"/>
    </row>
    <row r="6" spans="1:20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91" t="s">
        <v>37</v>
      </c>
      <c r="D8" s="391"/>
      <c r="E8" s="156"/>
      <c r="F8" s="320">
        <v>996988</v>
      </c>
      <c r="G8" s="320">
        <v>546372</v>
      </c>
      <c r="H8" s="320">
        <v>450616</v>
      </c>
      <c r="I8" s="320">
        <v>17372</v>
      </c>
      <c r="J8" s="320">
        <v>9953</v>
      </c>
      <c r="K8" s="320">
        <v>7419</v>
      </c>
      <c r="L8" s="320">
        <v>14597</v>
      </c>
      <c r="M8" s="320">
        <v>8685</v>
      </c>
      <c r="N8" s="320">
        <v>5912</v>
      </c>
      <c r="O8" s="320">
        <v>999763</v>
      </c>
      <c r="P8" s="320">
        <v>547640</v>
      </c>
      <c r="Q8" s="320">
        <v>452123</v>
      </c>
      <c r="R8" s="321">
        <v>29.8</v>
      </c>
      <c r="S8" s="321">
        <v>14.6</v>
      </c>
      <c r="T8" s="321">
        <v>48.2</v>
      </c>
    </row>
    <row r="9" spans="1:20" ht="16.5" customHeight="1">
      <c r="A9" s="117"/>
      <c r="B9" s="89"/>
      <c r="C9" s="379" t="s">
        <v>70</v>
      </c>
      <c r="D9" s="379"/>
      <c r="E9" s="103"/>
      <c r="F9" s="315">
        <v>49788</v>
      </c>
      <c r="G9" s="315">
        <v>40430</v>
      </c>
      <c r="H9" s="315">
        <v>9358</v>
      </c>
      <c r="I9" s="315">
        <v>202</v>
      </c>
      <c r="J9" s="315">
        <v>197</v>
      </c>
      <c r="K9" s="315">
        <v>5</v>
      </c>
      <c r="L9" s="315">
        <v>1066</v>
      </c>
      <c r="M9" s="315">
        <v>1061</v>
      </c>
      <c r="N9" s="315">
        <v>5</v>
      </c>
      <c r="O9" s="315">
        <v>48924</v>
      </c>
      <c r="P9" s="315">
        <v>39566</v>
      </c>
      <c r="Q9" s="315">
        <v>9358</v>
      </c>
      <c r="R9" s="322">
        <v>12.4</v>
      </c>
      <c r="S9" s="322">
        <v>7.6</v>
      </c>
      <c r="T9" s="322">
        <v>32.7</v>
      </c>
    </row>
    <row r="10" spans="1:20" ht="16.5" customHeight="1">
      <c r="A10" s="88"/>
      <c r="B10" s="89"/>
      <c r="C10" s="374" t="s">
        <v>71</v>
      </c>
      <c r="D10" s="374"/>
      <c r="E10" s="90"/>
      <c r="F10" s="315">
        <v>246161</v>
      </c>
      <c r="G10" s="315">
        <v>181468</v>
      </c>
      <c r="H10" s="315">
        <v>64693</v>
      </c>
      <c r="I10" s="315">
        <v>2873</v>
      </c>
      <c r="J10" s="315">
        <v>2096</v>
      </c>
      <c r="K10" s="315">
        <v>777</v>
      </c>
      <c r="L10" s="315">
        <v>2927</v>
      </c>
      <c r="M10" s="315">
        <v>2033</v>
      </c>
      <c r="N10" s="315">
        <v>894</v>
      </c>
      <c r="O10" s="315">
        <v>246107</v>
      </c>
      <c r="P10" s="315">
        <v>181531</v>
      </c>
      <c r="Q10" s="315">
        <v>64576</v>
      </c>
      <c r="R10" s="322">
        <v>13.7</v>
      </c>
      <c r="S10" s="322">
        <v>5.4</v>
      </c>
      <c r="T10" s="322">
        <v>37.3</v>
      </c>
    </row>
    <row r="11" spans="1:20" ht="16.5" customHeight="1">
      <c r="A11" s="44"/>
      <c r="B11" s="92"/>
      <c r="D11" s="94" t="s">
        <v>145</v>
      </c>
      <c r="E11" s="92"/>
      <c r="F11" s="314">
        <v>42372</v>
      </c>
      <c r="G11" s="314">
        <v>20027</v>
      </c>
      <c r="H11" s="314">
        <v>22345</v>
      </c>
      <c r="I11" s="314">
        <v>617</v>
      </c>
      <c r="J11" s="314">
        <v>386</v>
      </c>
      <c r="K11" s="314">
        <v>231</v>
      </c>
      <c r="L11" s="314">
        <v>659</v>
      </c>
      <c r="M11" s="314">
        <v>347</v>
      </c>
      <c r="N11" s="314">
        <v>312</v>
      </c>
      <c r="O11" s="314">
        <v>42330</v>
      </c>
      <c r="P11" s="314">
        <v>20066</v>
      </c>
      <c r="Q11" s="314">
        <v>22264</v>
      </c>
      <c r="R11" s="323">
        <v>42.7</v>
      </c>
      <c r="S11" s="323">
        <v>22</v>
      </c>
      <c r="T11" s="323">
        <v>61.4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4183</v>
      </c>
      <c r="G12" s="315">
        <v>1652</v>
      </c>
      <c r="H12" s="315">
        <v>2531</v>
      </c>
      <c r="I12" s="315">
        <v>2</v>
      </c>
      <c r="J12" s="315">
        <v>2</v>
      </c>
      <c r="K12" s="315">
        <v>0</v>
      </c>
      <c r="L12" s="315">
        <v>259</v>
      </c>
      <c r="M12" s="315">
        <v>11</v>
      </c>
      <c r="N12" s="315">
        <v>248</v>
      </c>
      <c r="O12" s="315">
        <v>3926</v>
      </c>
      <c r="P12" s="315">
        <v>1643</v>
      </c>
      <c r="Q12" s="315">
        <v>2283</v>
      </c>
      <c r="R12" s="322">
        <v>31.4</v>
      </c>
      <c r="S12" s="322">
        <v>14.7</v>
      </c>
      <c r="T12" s="322">
        <v>43.4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2750</v>
      </c>
      <c r="G13" s="315">
        <v>2365</v>
      </c>
      <c r="H13" s="315">
        <v>385</v>
      </c>
      <c r="I13" s="315">
        <v>3</v>
      </c>
      <c r="J13" s="315">
        <v>0</v>
      </c>
      <c r="K13" s="315">
        <v>3</v>
      </c>
      <c r="L13" s="315">
        <v>23</v>
      </c>
      <c r="M13" s="315">
        <v>20</v>
      </c>
      <c r="N13" s="315">
        <v>3</v>
      </c>
      <c r="O13" s="315">
        <v>2730</v>
      </c>
      <c r="P13" s="315">
        <v>2345</v>
      </c>
      <c r="Q13" s="315">
        <v>385</v>
      </c>
      <c r="R13" s="322">
        <v>1.2</v>
      </c>
      <c r="S13" s="322">
        <v>0</v>
      </c>
      <c r="T13" s="322">
        <v>8.8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2617</v>
      </c>
      <c r="G14" s="315">
        <v>1911</v>
      </c>
      <c r="H14" s="315">
        <v>706</v>
      </c>
      <c r="I14" s="315">
        <v>8</v>
      </c>
      <c r="J14" s="315">
        <v>5</v>
      </c>
      <c r="K14" s="315">
        <v>3</v>
      </c>
      <c r="L14" s="315">
        <v>32</v>
      </c>
      <c r="M14" s="315">
        <v>16</v>
      </c>
      <c r="N14" s="315">
        <v>16</v>
      </c>
      <c r="O14" s="315">
        <v>2593</v>
      </c>
      <c r="P14" s="315">
        <v>1900</v>
      </c>
      <c r="Q14" s="315">
        <v>693</v>
      </c>
      <c r="R14" s="322">
        <v>14.7</v>
      </c>
      <c r="S14" s="322">
        <v>1.5</v>
      </c>
      <c r="T14" s="322">
        <v>50.9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5989</v>
      </c>
      <c r="G15" s="315">
        <v>4646</v>
      </c>
      <c r="H15" s="315">
        <v>1343</v>
      </c>
      <c r="I15" s="315">
        <v>31</v>
      </c>
      <c r="J15" s="315">
        <v>20</v>
      </c>
      <c r="K15" s="315">
        <v>11</v>
      </c>
      <c r="L15" s="315">
        <v>137</v>
      </c>
      <c r="M15" s="315">
        <v>126</v>
      </c>
      <c r="N15" s="315">
        <v>11</v>
      </c>
      <c r="O15" s="315">
        <v>5883</v>
      </c>
      <c r="P15" s="315">
        <v>4540</v>
      </c>
      <c r="Q15" s="315">
        <v>1343</v>
      </c>
      <c r="R15" s="322">
        <v>20.3</v>
      </c>
      <c r="S15" s="322">
        <v>15.2</v>
      </c>
      <c r="T15" s="322">
        <v>37.3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4447</v>
      </c>
      <c r="G16" s="315">
        <v>3365</v>
      </c>
      <c r="H16" s="315">
        <v>1082</v>
      </c>
      <c r="I16" s="315">
        <v>0</v>
      </c>
      <c r="J16" s="315">
        <v>0</v>
      </c>
      <c r="K16" s="315">
        <v>0</v>
      </c>
      <c r="L16" s="315">
        <v>41</v>
      </c>
      <c r="M16" s="315">
        <v>39</v>
      </c>
      <c r="N16" s="315">
        <v>2</v>
      </c>
      <c r="O16" s="315">
        <v>4406</v>
      </c>
      <c r="P16" s="315">
        <v>3326</v>
      </c>
      <c r="Q16" s="315">
        <v>1080</v>
      </c>
      <c r="R16" s="322">
        <v>4.7</v>
      </c>
      <c r="S16" s="322">
        <v>0.3</v>
      </c>
      <c r="T16" s="322">
        <v>18.1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16636</v>
      </c>
      <c r="G17" s="315">
        <v>13719</v>
      </c>
      <c r="H17" s="315">
        <v>2917</v>
      </c>
      <c r="I17" s="315">
        <v>262</v>
      </c>
      <c r="J17" s="315">
        <v>220</v>
      </c>
      <c r="K17" s="315">
        <v>42</v>
      </c>
      <c r="L17" s="315">
        <v>306</v>
      </c>
      <c r="M17" s="315">
        <v>224</v>
      </c>
      <c r="N17" s="315">
        <v>82</v>
      </c>
      <c r="O17" s="315">
        <v>16592</v>
      </c>
      <c r="P17" s="315">
        <v>13715</v>
      </c>
      <c r="Q17" s="315">
        <v>2877</v>
      </c>
      <c r="R17" s="322">
        <v>2.7</v>
      </c>
      <c r="S17" s="322">
        <v>1.4</v>
      </c>
      <c r="T17" s="322">
        <v>8.6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18908</v>
      </c>
      <c r="G18" s="315">
        <v>14979</v>
      </c>
      <c r="H18" s="315">
        <v>3929</v>
      </c>
      <c r="I18" s="315">
        <v>185</v>
      </c>
      <c r="J18" s="315">
        <v>139</v>
      </c>
      <c r="K18" s="315">
        <v>46</v>
      </c>
      <c r="L18" s="315">
        <v>118</v>
      </c>
      <c r="M18" s="315">
        <v>67</v>
      </c>
      <c r="N18" s="315">
        <v>51</v>
      </c>
      <c r="O18" s="315">
        <v>18975</v>
      </c>
      <c r="P18" s="315">
        <v>15051</v>
      </c>
      <c r="Q18" s="315">
        <v>3924</v>
      </c>
      <c r="R18" s="322">
        <v>12</v>
      </c>
      <c r="S18" s="322">
        <v>3.4</v>
      </c>
      <c r="T18" s="322">
        <v>45.1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3837</v>
      </c>
      <c r="G19" s="315">
        <v>2830</v>
      </c>
      <c r="H19" s="315">
        <v>1007</v>
      </c>
      <c r="I19" s="315">
        <v>198</v>
      </c>
      <c r="J19" s="315">
        <v>29</v>
      </c>
      <c r="K19" s="315">
        <v>169</v>
      </c>
      <c r="L19" s="315">
        <v>29</v>
      </c>
      <c r="M19" s="315">
        <v>5</v>
      </c>
      <c r="N19" s="315">
        <v>24</v>
      </c>
      <c r="O19" s="315">
        <v>4006</v>
      </c>
      <c r="P19" s="315">
        <v>2854</v>
      </c>
      <c r="Q19" s="315">
        <v>1152</v>
      </c>
      <c r="R19" s="322">
        <v>10.5</v>
      </c>
      <c r="S19" s="322">
        <v>0.4</v>
      </c>
      <c r="T19" s="322">
        <v>35.5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6482</v>
      </c>
      <c r="G20" s="315">
        <v>5497</v>
      </c>
      <c r="H20" s="315">
        <v>985</v>
      </c>
      <c r="I20" s="315">
        <v>65</v>
      </c>
      <c r="J20" s="315">
        <v>36</v>
      </c>
      <c r="K20" s="315">
        <v>29</v>
      </c>
      <c r="L20" s="315">
        <v>100</v>
      </c>
      <c r="M20" s="315">
        <v>100</v>
      </c>
      <c r="N20" s="315">
        <v>0</v>
      </c>
      <c r="O20" s="315">
        <v>6447</v>
      </c>
      <c r="P20" s="315">
        <v>5433</v>
      </c>
      <c r="Q20" s="315">
        <v>1014</v>
      </c>
      <c r="R20" s="322">
        <v>4.3</v>
      </c>
      <c r="S20" s="322">
        <v>2.9</v>
      </c>
      <c r="T20" s="322">
        <v>11.6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11523</v>
      </c>
      <c r="G21" s="315">
        <v>10574</v>
      </c>
      <c r="H21" s="315">
        <v>949</v>
      </c>
      <c r="I21" s="315">
        <v>46</v>
      </c>
      <c r="J21" s="315">
        <v>46</v>
      </c>
      <c r="K21" s="315">
        <v>0</v>
      </c>
      <c r="L21" s="315">
        <v>28</v>
      </c>
      <c r="M21" s="315">
        <v>28</v>
      </c>
      <c r="N21" s="315">
        <v>0</v>
      </c>
      <c r="O21" s="315">
        <v>11541</v>
      </c>
      <c r="P21" s="315">
        <v>10592</v>
      </c>
      <c r="Q21" s="315">
        <v>949</v>
      </c>
      <c r="R21" s="322">
        <v>1.1</v>
      </c>
      <c r="S21" s="322">
        <v>0.8</v>
      </c>
      <c r="T21" s="322">
        <v>4.4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5622</v>
      </c>
      <c r="G22" s="315">
        <v>4745</v>
      </c>
      <c r="H22" s="315">
        <v>877</v>
      </c>
      <c r="I22" s="315">
        <v>56</v>
      </c>
      <c r="J22" s="315">
        <v>47</v>
      </c>
      <c r="K22" s="315">
        <v>9</v>
      </c>
      <c r="L22" s="315">
        <v>61</v>
      </c>
      <c r="M22" s="315">
        <v>60</v>
      </c>
      <c r="N22" s="315">
        <v>1</v>
      </c>
      <c r="O22" s="315">
        <v>5617</v>
      </c>
      <c r="P22" s="315">
        <v>4732</v>
      </c>
      <c r="Q22" s="315">
        <v>885</v>
      </c>
      <c r="R22" s="322">
        <v>2.6</v>
      </c>
      <c r="S22" s="322">
        <v>1</v>
      </c>
      <c r="T22" s="322">
        <v>11.1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21068</v>
      </c>
      <c r="G23" s="316">
        <v>17194</v>
      </c>
      <c r="H23" s="316">
        <v>3874</v>
      </c>
      <c r="I23" s="316">
        <v>25</v>
      </c>
      <c r="J23" s="316">
        <v>4</v>
      </c>
      <c r="K23" s="316">
        <v>21</v>
      </c>
      <c r="L23" s="316">
        <v>453</v>
      </c>
      <c r="M23" s="316">
        <v>416</v>
      </c>
      <c r="N23" s="316">
        <v>37</v>
      </c>
      <c r="O23" s="316">
        <v>20640</v>
      </c>
      <c r="P23" s="316">
        <v>16782</v>
      </c>
      <c r="Q23" s="316">
        <v>3858</v>
      </c>
      <c r="R23" s="324">
        <v>3.1</v>
      </c>
      <c r="S23" s="324">
        <v>1.5</v>
      </c>
      <c r="T23" s="324">
        <v>10.3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15960</v>
      </c>
      <c r="G24" s="317">
        <v>11644</v>
      </c>
      <c r="H24" s="317">
        <v>4316</v>
      </c>
      <c r="I24" s="317">
        <v>306</v>
      </c>
      <c r="J24" s="317">
        <v>251</v>
      </c>
      <c r="K24" s="317">
        <v>55</v>
      </c>
      <c r="L24" s="317">
        <v>73</v>
      </c>
      <c r="M24" s="317">
        <v>50</v>
      </c>
      <c r="N24" s="317">
        <v>23</v>
      </c>
      <c r="O24" s="317">
        <v>16193</v>
      </c>
      <c r="P24" s="317">
        <v>11845</v>
      </c>
      <c r="Q24" s="317">
        <v>4348</v>
      </c>
      <c r="R24" s="325">
        <v>8.3</v>
      </c>
      <c r="S24" s="325">
        <v>0.9</v>
      </c>
      <c r="T24" s="325">
        <v>28.5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8625</v>
      </c>
      <c r="G25" s="317">
        <v>7222</v>
      </c>
      <c r="H25" s="317">
        <v>1403</v>
      </c>
      <c r="I25" s="317">
        <v>104</v>
      </c>
      <c r="J25" s="317">
        <v>71</v>
      </c>
      <c r="K25" s="317">
        <v>33</v>
      </c>
      <c r="L25" s="317">
        <v>34</v>
      </c>
      <c r="M25" s="317">
        <v>19</v>
      </c>
      <c r="N25" s="317">
        <v>15</v>
      </c>
      <c r="O25" s="317">
        <v>8695</v>
      </c>
      <c r="P25" s="317">
        <v>7274</v>
      </c>
      <c r="Q25" s="317">
        <v>1421</v>
      </c>
      <c r="R25" s="325">
        <v>2.9</v>
      </c>
      <c r="S25" s="325">
        <v>0.5</v>
      </c>
      <c r="T25" s="325">
        <v>15.4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25716</v>
      </c>
      <c r="G26" s="317">
        <v>20107</v>
      </c>
      <c r="H26" s="317">
        <v>5609</v>
      </c>
      <c r="I26" s="317">
        <v>356</v>
      </c>
      <c r="J26" s="317">
        <v>332</v>
      </c>
      <c r="K26" s="317">
        <v>24</v>
      </c>
      <c r="L26" s="317">
        <v>244</v>
      </c>
      <c r="M26" s="317">
        <v>222</v>
      </c>
      <c r="N26" s="317">
        <v>22</v>
      </c>
      <c r="O26" s="317">
        <v>25828</v>
      </c>
      <c r="P26" s="317">
        <v>20217</v>
      </c>
      <c r="Q26" s="317">
        <v>5611</v>
      </c>
      <c r="R26" s="325">
        <v>10.9</v>
      </c>
      <c r="S26" s="325">
        <v>8.1</v>
      </c>
      <c r="T26" s="325">
        <v>21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2685</v>
      </c>
      <c r="G27" s="317">
        <v>2050</v>
      </c>
      <c r="H27" s="317">
        <v>635</v>
      </c>
      <c r="I27" s="317">
        <v>4</v>
      </c>
      <c r="J27" s="317">
        <v>4</v>
      </c>
      <c r="K27" s="317">
        <v>0</v>
      </c>
      <c r="L27" s="317">
        <v>30</v>
      </c>
      <c r="M27" s="317">
        <v>29</v>
      </c>
      <c r="N27" s="317">
        <v>1</v>
      </c>
      <c r="O27" s="317">
        <v>2659</v>
      </c>
      <c r="P27" s="317">
        <v>2025</v>
      </c>
      <c r="Q27" s="317">
        <v>634</v>
      </c>
      <c r="R27" s="325">
        <v>5.6</v>
      </c>
      <c r="S27" s="325">
        <v>0.8</v>
      </c>
      <c r="T27" s="325">
        <v>21.1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14882</v>
      </c>
      <c r="G28" s="317">
        <v>12046</v>
      </c>
      <c r="H28" s="317">
        <v>2836</v>
      </c>
      <c r="I28" s="317">
        <v>278</v>
      </c>
      <c r="J28" s="317">
        <v>248</v>
      </c>
      <c r="K28" s="317">
        <v>30</v>
      </c>
      <c r="L28" s="317">
        <v>88</v>
      </c>
      <c r="M28" s="317">
        <v>62</v>
      </c>
      <c r="N28" s="317">
        <v>26</v>
      </c>
      <c r="O28" s="317">
        <v>15072</v>
      </c>
      <c r="P28" s="317">
        <v>12232</v>
      </c>
      <c r="Q28" s="317">
        <v>2840</v>
      </c>
      <c r="R28" s="325">
        <v>10</v>
      </c>
      <c r="S28" s="325">
        <v>4.5</v>
      </c>
      <c r="T28" s="325">
        <v>33.5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5606</v>
      </c>
      <c r="G29" s="317">
        <v>3448</v>
      </c>
      <c r="H29" s="317">
        <v>2158</v>
      </c>
      <c r="I29" s="317">
        <v>8</v>
      </c>
      <c r="J29" s="317">
        <v>6</v>
      </c>
      <c r="K29" s="317">
        <v>2</v>
      </c>
      <c r="L29" s="317">
        <v>0</v>
      </c>
      <c r="M29" s="317">
        <v>0</v>
      </c>
      <c r="N29" s="317">
        <v>0</v>
      </c>
      <c r="O29" s="317">
        <v>5614</v>
      </c>
      <c r="P29" s="317">
        <v>3454</v>
      </c>
      <c r="Q29" s="317">
        <v>2160</v>
      </c>
      <c r="R29" s="325">
        <v>20.3</v>
      </c>
      <c r="S29" s="325">
        <v>14.1</v>
      </c>
      <c r="T29" s="325">
        <v>30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26253</v>
      </c>
      <c r="G30" s="318">
        <v>21447</v>
      </c>
      <c r="H30" s="318">
        <v>4806</v>
      </c>
      <c r="I30" s="318">
        <v>319</v>
      </c>
      <c r="J30" s="318">
        <v>250</v>
      </c>
      <c r="K30" s="318">
        <v>69</v>
      </c>
      <c r="L30" s="318">
        <v>212</v>
      </c>
      <c r="M30" s="318">
        <v>192</v>
      </c>
      <c r="N30" s="318">
        <v>20</v>
      </c>
      <c r="O30" s="318">
        <v>26360</v>
      </c>
      <c r="P30" s="318">
        <v>21505</v>
      </c>
      <c r="Q30" s="318">
        <v>4855</v>
      </c>
      <c r="R30" s="326">
        <v>4.3</v>
      </c>
      <c r="S30" s="326">
        <v>1.2</v>
      </c>
      <c r="T30" s="326">
        <v>18</v>
      </c>
    </row>
    <row r="31" spans="1:20" ht="16.5" customHeight="1">
      <c r="A31" s="102"/>
      <c r="B31" s="1"/>
      <c r="C31" s="382" t="s">
        <v>83</v>
      </c>
      <c r="D31" s="383"/>
      <c r="E31" s="103"/>
      <c r="F31" s="316">
        <v>5191</v>
      </c>
      <c r="G31" s="316">
        <v>4573</v>
      </c>
      <c r="H31" s="316">
        <v>618</v>
      </c>
      <c r="I31" s="316">
        <v>98</v>
      </c>
      <c r="J31" s="316">
        <v>82</v>
      </c>
      <c r="K31" s="316">
        <v>16</v>
      </c>
      <c r="L31" s="316">
        <v>3</v>
      </c>
      <c r="M31" s="316">
        <v>3</v>
      </c>
      <c r="N31" s="316">
        <v>0</v>
      </c>
      <c r="O31" s="316">
        <v>5286</v>
      </c>
      <c r="P31" s="316">
        <v>4652</v>
      </c>
      <c r="Q31" s="316">
        <v>634</v>
      </c>
      <c r="R31" s="324">
        <v>7.5</v>
      </c>
      <c r="S31" s="324">
        <v>5.7</v>
      </c>
      <c r="T31" s="324">
        <v>20.8</v>
      </c>
    </row>
    <row r="32" spans="1:20" ht="16.5" customHeight="1">
      <c r="A32" s="88"/>
      <c r="B32" s="89"/>
      <c r="C32" s="384" t="s">
        <v>84</v>
      </c>
      <c r="D32" s="384"/>
      <c r="E32" s="90"/>
      <c r="F32" s="316">
        <v>10795</v>
      </c>
      <c r="G32" s="316">
        <v>8555</v>
      </c>
      <c r="H32" s="316">
        <v>2240</v>
      </c>
      <c r="I32" s="316">
        <v>221</v>
      </c>
      <c r="J32" s="316">
        <v>74</v>
      </c>
      <c r="K32" s="316">
        <v>147</v>
      </c>
      <c r="L32" s="316">
        <v>200</v>
      </c>
      <c r="M32" s="316">
        <v>66</v>
      </c>
      <c r="N32" s="316">
        <v>134</v>
      </c>
      <c r="O32" s="316">
        <v>10816</v>
      </c>
      <c r="P32" s="316">
        <v>8563</v>
      </c>
      <c r="Q32" s="316">
        <v>2253</v>
      </c>
      <c r="R32" s="324">
        <v>8.3</v>
      </c>
      <c r="S32" s="324">
        <v>1.2</v>
      </c>
      <c r="T32" s="324">
        <v>35.2</v>
      </c>
    </row>
    <row r="33" spans="1:20" ht="16.5" customHeight="1">
      <c r="A33" s="88"/>
      <c r="B33" s="89"/>
      <c r="C33" s="378" t="s">
        <v>153</v>
      </c>
      <c r="D33" s="378"/>
      <c r="E33" s="90"/>
      <c r="F33" s="316">
        <v>64901</v>
      </c>
      <c r="G33" s="316">
        <v>45237</v>
      </c>
      <c r="H33" s="316">
        <v>19664</v>
      </c>
      <c r="I33" s="316">
        <v>709</v>
      </c>
      <c r="J33" s="316">
        <v>637</v>
      </c>
      <c r="K33" s="316">
        <v>72</v>
      </c>
      <c r="L33" s="316">
        <v>458</v>
      </c>
      <c r="M33" s="316">
        <v>192</v>
      </c>
      <c r="N33" s="316">
        <v>266</v>
      </c>
      <c r="O33" s="316">
        <v>65152</v>
      </c>
      <c r="P33" s="316">
        <v>45682</v>
      </c>
      <c r="Q33" s="316">
        <v>19470</v>
      </c>
      <c r="R33" s="324">
        <v>26</v>
      </c>
      <c r="S33" s="324">
        <v>7.9</v>
      </c>
      <c r="T33" s="324">
        <v>68.5</v>
      </c>
    </row>
    <row r="34" spans="1:20" ht="16.5" customHeight="1">
      <c r="A34" s="98"/>
      <c r="B34" s="104"/>
      <c r="C34" s="396" t="s">
        <v>154</v>
      </c>
      <c r="D34" s="396"/>
      <c r="E34" s="90"/>
      <c r="F34" s="316">
        <v>166944</v>
      </c>
      <c r="G34" s="316">
        <v>72578</v>
      </c>
      <c r="H34" s="316">
        <v>94366</v>
      </c>
      <c r="I34" s="316">
        <v>3667</v>
      </c>
      <c r="J34" s="316">
        <v>1447</v>
      </c>
      <c r="K34" s="316">
        <v>2220</v>
      </c>
      <c r="L34" s="316">
        <v>1961</v>
      </c>
      <c r="M34" s="316">
        <v>953</v>
      </c>
      <c r="N34" s="316">
        <v>1008</v>
      </c>
      <c r="O34" s="316">
        <v>168650</v>
      </c>
      <c r="P34" s="316">
        <v>73072</v>
      </c>
      <c r="Q34" s="316">
        <v>95578</v>
      </c>
      <c r="R34" s="324">
        <v>51.9</v>
      </c>
      <c r="S34" s="324">
        <v>30.3</v>
      </c>
      <c r="T34" s="324">
        <v>68.4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40588</v>
      </c>
      <c r="G35" s="314">
        <v>25022</v>
      </c>
      <c r="H35" s="314">
        <v>15566</v>
      </c>
      <c r="I35" s="314">
        <v>137</v>
      </c>
      <c r="J35" s="314">
        <v>29</v>
      </c>
      <c r="K35" s="314">
        <v>108</v>
      </c>
      <c r="L35" s="314">
        <v>336</v>
      </c>
      <c r="M35" s="314">
        <v>117</v>
      </c>
      <c r="N35" s="314">
        <v>219</v>
      </c>
      <c r="O35" s="314">
        <v>40389</v>
      </c>
      <c r="P35" s="314">
        <v>24934</v>
      </c>
      <c r="Q35" s="314">
        <v>15455</v>
      </c>
      <c r="R35" s="323">
        <v>21.5</v>
      </c>
      <c r="S35" s="323">
        <v>9.6</v>
      </c>
      <c r="T35" s="323">
        <v>40.7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126356</v>
      </c>
      <c r="G36" s="319">
        <v>47556</v>
      </c>
      <c r="H36" s="319">
        <v>78800</v>
      </c>
      <c r="I36" s="319">
        <v>3530</v>
      </c>
      <c r="J36" s="319">
        <v>1418</v>
      </c>
      <c r="K36" s="319">
        <v>2112</v>
      </c>
      <c r="L36" s="319">
        <v>1625</v>
      </c>
      <c r="M36" s="319">
        <v>836</v>
      </c>
      <c r="N36" s="319">
        <v>789</v>
      </c>
      <c r="O36" s="319">
        <v>128261</v>
      </c>
      <c r="P36" s="319">
        <v>48138</v>
      </c>
      <c r="Q36" s="319">
        <v>80123</v>
      </c>
      <c r="R36" s="327">
        <v>61.5</v>
      </c>
      <c r="S36" s="327">
        <v>41</v>
      </c>
      <c r="T36" s="327">
        <v>73.8</v>
      </c>
    </row>
    <row r="37" spans="1:20" ht="16.5" customHeight="1">
      <c r="A37" s="102"/>
      <c r="B37" s="1"/>
      <c r="C37" s="381" t="s">
        <v>155</v>
      </c>
      <c r="D37" s="381"/>
      <c r="E37" s="157"/>
      <c r="F37" s="316">
        <v>22797</v>
      </c>
      <c r="G37" s="316">
        <v>11628</v>
      </c>
      <c r="H37" s="316">
        <v>11169</v>
      </c>
      <c r="I37" s="316">
        <v>993</v>
      </c>
      <c r="J37" s="316">
        <v>917</v>
      </c>
      <c r="K37" s="316">
        <v>76</v>
      </c>
      <c r="L37" s="316">
        <v>419</v>
      </c>
      <c r="M37" s="316">
        <v>377</v>
      </c>
      <c r="N37" s="316">
        <v>42</v>
      </c>
      <c r="O37" s="316">
        <v>23371</v>
      </c>
      <c r="P37" s="316">
        <v>12168</v>
      </c>
      <c r="Q37" s="316">
        <v>11203</v>
      </c>
      <c r="R37" s="324">
        <v>10</v>
      </c>
      <c r="S37" s="324">
        <v>0.2</v>
      </c>
      <c r="T37" s="324">
        <v>20.7</v>
      </c>
    </row>
    <row r="38" spans="1:20" ht="16.5" customHeight="1">
      <c r="A38" s="88"/>
      <c r="B38" s="148"/>
      <c r="C38" s="378" t="s">
        <v>156</v>
      </c>
      <c r="D38" s="378"/>
      <c r="E38" s="90"/>
      <c r="F38" s="316">
        <v>7740</v>
      </c>
      <c r="G38" s="316">
        <v>5610</v>
      </c>
      <c r="H38" s="316">
        <v>2130</v>
      </c>
      <c r="I38" s="316">
        <v>72</v>
      </c>
      <c r="J38" s="316">
        <v>22</v>
      </c>
      <c r="K38" s="316">
        <v>50</v>
      </c>
      <c r="L38" s="316">
        <v>22</v>
      </c>
      <c r="M38" s="316">
        <v>3</v>
      </c>
      <c r="N38" s="316">
        <v>19</v>
      </c>
      <c r="O38" s="316">
        <v>7790</v>
      </c>
      <c r="P38" s="316">
        <v>5629</v>
      </c>
      <c r="Q38" s="316">
        <v>2161</v>
      </c>
      <c r="R38" s="324">
        <v>35.3</v>
      </c>
      <c r="S38" s="324">
        <v>18.2</v>
      </c>
      <c r="T38" s="324">
        <v>79.9</v>
      </c>
    </row>
    <row r="39" spans="1:20" ht="16.5" customHeight="1">
      <c r="A39" s="88"/>
      <c r="B39" s="1"/>
      <c r="C39" s="378" t="s">
        <v>157</v>
      </c>
      <c r="D39" s="378"/>
      <c r="E39" s="108"/>
      <c r="F39" s="316">
        <v>48437</v>
      </c>
      <c r="G39" s="316">
        <v>31600</v>
      </c>
      <c r="H39" s="316">
        <v>16837</v>
      </c>
      <c r="I39" s="316">
        <v>628</v>
      </c>
      <c r="J39" s="316">
        <v>412</v>
      </c>
      <c r="K39" s="316">
        <v>216</v>
      </c>
      <c r="L39" s="316">
        <v>409</v>
      </c>
      <c r="M39" s="316">
        <v>292</v>
      </c>
      <c r="N39" s="316">
        <v>117</v>
      </c>
      <c r="O39" s="316">
        <v>48656</v>
      </c>
      <c r="P39" s="316">
        <v>31720</v>
      </c>
      <c r="Q39" s="316">
        <v>16936</v>
      </c>
      <c r="R39" s="324">
        <v>17</v>
      </c>
      <c r="S39" s="324">
        <v>4.5</v>
      </c>
      <c r="T39" s="324">
        <v>40.3</v>
      </c>
    </row>
    <row r="40" spans="1:20" ht="16.5" customHeight="1">
      <c r="A40" s="88"/>
      <c r="B40" s="89"/>
      <c r="C40" s="385" t="s">
        <v>158</v>
      </c>
      <c r="D40" s="385"/>
      <c r="E40" s="103"/>
      <c r="F40" s="316">
        <v>63713</v>
      </c>
      <c r="G40" s="316">
        <v>23438</v>
      </c>
      <c r="H40" s="316">
        <v>40275</v>
      </c>
      <c r="I40" s="316">
        <v>1116</v>
      </c>
      <c r="J40" s="316">
        <v>349</v>
      </c>
      <c r="K40" s="316">
        <v>767</v>
      </c>
      <c r="L40" s="316">
        <v>2243</v>
      </c>
      <c r="M40" s="316">
        <v>1355</v>
      </c>
      <c r="N40" s="316">
        <v>888</v>
      </c>
      <c r="O40" s="316">
        <v>62586</v>
      </c>
      <c r="P40" s="316">
        <v>22432</v>
      </c>
      <c r="Q40" s="316">
        <v>40154</v>
      </c>
      <c r="R40" s="324">
        <v>77.8</v>
      </c>
      <c r="S40" s="324">
        <v>64</v>
      </c>
      <c r="T40" s="324">
        <v>85.5</v>
      </c>
    </row>
    <row r="41" spans="1:20" ht="16.5" customHeight="1">
      <c r="A41" s="88"/>
      <c r="B41" s="89"/>
      <c r="C41" s="378" t="s">
        <v>159</v>
      </c>
      <c r="D41" s="378"/>
      <c r="E41" s="90"/>
      <c r="F41" s="316">
        <v>30929</v>
      </c>
      <c r="G41" s="316">
        <v>11488</v>
      </c>
      <c r="H41" s="316">
        <v>19441</v>
      </c>
      <c r="I41" s="316">
        <v>2060</v>
      </c>
      <c r="J41" s="316">
        <v>1055</v>
      </c>
      <c r="K41" s="316">
        <v>1005</v>
      </c>
      <c r="L41" s="316">
        <v>2135</v>
      </c>
      <c r="M41" s="316">
        <v>1084</v>
      </c>
      <c r="N41" s="316">
        <v>1051</v>
      </c>
      <c r="O41" s="316">
        <v>30854</v>
      </c>
      <c r="P41" s="316">
        <v>11459</v>
      </c>
      <c r="Q41" s="316">
        <v>19395</v>
      </c>
      <c r="R41" s="324">
        <v>65.7</v>
      </c>
      <c r="S41" s="324">
        <v>35.1</v>
      </c>
      <c r="T41" s="324">
        <v>83.8</v>
      </c>
    </row>
    <row r="42" spans="1:20" ht="16.5" customHeight="1">
      <c r="A42" s="88"/>
      <c r="B42" s="89"/>
      <c r="C42" s="379" t="s">
        <v>88</v>
      </c>
      <c r="D42" s="379"/>
      <c r="E42" s="90"/>
      <c r="F42" s="316">
        <v>66021</v>
      </c>
      <c r="G42" s="316">
        <v>29478</v>
      </c>
      <c r="H42" s="316">
        <v>36543</v>
      </c>
      <c r="I42" s="316">
        <v>1366</v>
      </c>
      <c r="J42" s="316">
        <v>964</v>
      </c>
      <c r="K42" s="316">
        <v>402</v>
      </c>
      <c r="L42" s="316">
        <v>184</v>
      </c>
      <c r="M42" s="316">
        <v>98</v>
      </c>
      <c r="N42" s="316">
        <v>86</v>
      </c>
      <c r="O42" s="316">
        <v>67203</v>
      </c>
      <c r="P42" s="316">
        <v>30344</v>
      </c>
      <c r="Q42" s="316">
        <v>36859</v>
      </c>
      <c r="R42" s="324">
        <v>22.1</v>
      </c>
      <c r="S42" s="324">
        <v>16.6</v>
      </c>
      <c r="T42" s="324">
        <v>26.6</v>
      </c>
    </row>
    <row r="43" spans="1:20" ht="16.5" customHeight="1">
      <c r="A43" s="88"/>
      <c r="B43" s="89"/>
      <c r="C43" s="380" t="s">
        <v>87</v>
      </c>
      <c r="D43" s="380"/>
      <c r="E43" s="90"/>
      <c r="F43" s="316">
        <v>140055</v>
      </c>
      <c r="G43" s="316">
        <v>34374</v>
      </c>
      <c r="H43" s="316">
        <v>105681</v>
      </c>
      <c r="I43" s="316">
        <v>2184</v>
      </c>
      <c r="J43" s="316">
        <v>1102</v>
      </c>
      <c r="K43" s="316">
        <v>1082</v>
      </c>
      <c r="L43" s="316">
        <v>1318</v>
      </c>
      <c r="M43" s="316">
        <v>464</v>
      </c>
      <c r="N43" s="316">
        <v>854</v>
      </c>
      <c r="O43" s="316">
        <v>140921</v>
      </c>
      <c r="P43" s="316">
        <v>35012</v>
      </c>
      <c r="Q43" s="316">
        <v>105909</v>
      </c>
      <c r="R43" s="324">
        <v>23.9</v>
      </c>
      <c r="S43" s="324">
        <v>22.6</v>
      </c>
      <c r="T43" s="324">
        <v>24.4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66628</v>
      </c>
      <c r="G44" s="314">
        <v>14793</v>
      </c>
      <c r="H44" s="314">
        <v>51835</v>
      </c>
      <c r="I44" s="314">
        <v>1047</v>
      </c>
      <c r="J44" s="314">
        <v>730</v>
      </c>
      <c r="K44" s="314">
        <v>317</v>
      </c>
      <c r="L44" s="314">
        <v>653</v>
      </c>
      <c r="M44" s="314">
        <v>274</v>
      </c>
      <c r="N44" s="314">
        <v>379</v>
      </c>
      <c r="O44" s="314">
        <v>67022</v>
      </c>
      <c r="P44" s="314">
        <v>15249</v>
      </c>
      <c r="Q44" s="314">
        <v>51773</v>
      </c>
      <c r="R44" s="323">
        <v>17.8</v>
      </c>
      <c r="S44" s="323">
        <v>19.5</v>
      </c>
      <c r="T44" s="323">
        <v>17.4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73427</v>
      </c>
      <c r="G45" s="318">
        <v>19581</v>
      </c>
      <c r="H45" s="318">
        <v>53846</v>
      </c>
      <c r="I45" s="318">
        <v>1137</v>
      </c>
      <c r="J45" s="318">
        <v>372</v>
      </c>
      <c r="K45" s="318">
        <v>765</v>
      </c>
      <c r="L45" s="318">
        <v>665</v>
      </c>
      <c r="M45" s="318">
        <v>190</v>
      </c>
      <c r="N45" s="318">
        <v>475</v>
      </c>
      <c r="O45" s="318">
        <v>73899</v>
      </c>
      <c r="P45" s="318">
        <v>19763</v>
      </c>
      <c r="Q45" s="318">
        <v>54136</v>
      </c>
      <c r="R45" s="326">
        <v>29.5</v>
      </c>
      <c r="S45" s="326">
        <v>25</v>
      </c>
      <c r="T45" s="326">
        <v>31.1</v>
      </c>
    </row>
    <row r="46" spans="1:20" ht="16.5" customHeight="1">
      <c r="A46" s="88"/>
      <c r="B46" s="89"/>
      <c r="C46" s="379" t="s">
        <v>89</v>
      </c>
      <c r="D46" s="379"/>
      <c r="E46" s="90"/>
      <c r="F46" s="316">
        <v>7249</v>
      </c>
      <c r="G46" s="316">
        <v>3667</v>
      </c>
      <c r="H46" s="316">
        <v>3582</v>
      </c>
      <c r="I46" s="316">
        <v>38</v>
      </c>
      <c r="J46" s="316">
        <v>19</v>
      </c>
      <c r="K46" s="316">
        <v>19</v>
      </c>
      <c r="L46" s="316">
        <v>45</v>
      </c>
      <c r="M46" s="316">
        <v>27</v>
      </c>
      <c r="N46" s="316">
        <v>18</v>
      </c>
      <c r="O46" s="316">
        <v>7242</v>
      </c>
      <c r="P46" s="316">
        <v>3659</v>
      </c>
      <c r="Q46" s="316">
        <v>3583</v>
      </c>
      <c r="R46" s="324">
        <v>19.7</v>
      </c>
      <c r="S46" s="324">
        <v>7.2</v>
      </c>
      <c r="T46" s="324">
        <v>32.5</v>
      </c>
    </row>
    <row r="47" spans="1:20" ht="16.5" customHeight="1">
      <c r="A47" s="88"/>
      <c r="B47" s="89"/>
      <c r="C47" s="374" t="s">
        <v>90</v>
      </c>
      <c r="D47" s="374"/>
      <c r="E47" s="90"/>
      <c r="F47" s="316">
        <v>66267</v>
      </c>
      <c r="G47" s="316">
        <v>42248</v>
      </c>
      <c r="H47" s="316">
        <v>24019</v>
      </c>
      <c r="I47" s="316">
        <v>1145</v>
      </c>
      <c r="J47" s="316">
        <v>580</v>
      </c>
      <c r="K47" s="316">
        <v>565</v>
      </c>
      <c r="L47" s="316">
        <v>1207</v>
      </c>
      <c r="M47" s="316">
        <v>677</v>
      </c>
      <c r="N47" s="316">
        <v>530</v>
      </c>
      <c r="O47" s="316">
        <v>66205</v>
      </c>
      <c r="P47" s="316">
        <v>42151</v>
      </c>
      <c r="Q47" s="316">
        <v>24054</v>
      </c>
      <c r="R47" s="324">
        <v>30.3</v>
      </c>
      <c r="S47" s="324">
        <v>16.8</v>
      </c>
      <c r="T47" s="324">
        <v>54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15998</v>
      </c>
      <c r="G48" s="314">
        <v>10311</v>
      </c>
      <c r="H48" s="314">
        <v>5687</v>
      </c>
      <c r="I48" s="314">
        <v>483</v>
      </c>
      <c r="J48" s="314">
        <v>262</v>
      </c>
      <c r="K48" s="314">
        <v>221</v>
      </c>
      <c r="L48" s="314">
        <v>464</v>
      </c>
      <c r="M48" s="314">
        <v>253</v>
      </c>
      <c r="N48" s="314">
        <v>211</v>
      </c>
      <c r="O48" s="314">
        <v>16017</v>
      </c>
      <c r="P48" s="314">
        <v>10320</v>
      </c>
      <c r="Q48" s="314">
        <v>5697</v>
      </c>
      <c r="R48" s="323">
        <v>12.3</v>
      </c>
      <c r="S48" s="323">
        <v>3.3</v>
      </c>
      <c r="T48" s="323">
        <v>28.6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33423</v>
      </c>
      <c r="G49" s="315">
        <v>19702</v>
      </c>
      <c r="H49" s="315">
        <v>13721</v>
      </c>
      <c r="I49" s="315">
        <v>607</v>
      </c>
      <c r="J49" s="315">
        <v>267</v>
      </c>
      <c r="K49" s="315">
        <v>340</v>
      </c>
      <c r="L49" s="315">
        <v>571</v>
      </c>
      <c r="M49" s="315">
        <v>299</v>
      </c>
      <c r="N49" s="315">
        <v>272</v>
      </c>
      <c r="O49" s="315">
        <v>33459</v>
      </c>
      <c r="P49" s="315">
        <v>19670</v>
      </c>
      <c r="Q49" s="315">
        <v>13789</v>
      </c>
      <c r="R49" s="322">
        <v>43</v>
      </c>
      <c r="S49" s="322">
        <v>25.1</v>
      </c>
      <c r="T49" s="322">
        <v>68.4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16846</v>
      </c>
      <c r="G50" s="319">
        <v>12235</v>
      </c>
      <c r="H50" s="319">
        <v>4611</v>
      </c>
      <c r="I50" s="319">
        <v>55</v>
      </c>
      <c r="J50" s="319">
        <v>51</v>
      </c>
      <c r="K50" s="319">
        <v>4</v>
      </c>
      <c r="L50" s="319">
        <v>172</v>
      </c>
      <c r="M50" s="319">
        <v>125</v>
      </c>
      <c r="N50" s="319">
        <v>47</v>
      </c>
      <c r="O50" s="319">
        <v>16729</v>
      </c>
      <c r="P50" s="319">
        <v>12161</v>
      </c>
      <c r="Q50" s="319">
        <v>4568</v>
      </c>
      <c r="R50" s="327">
        <v>22.3</v>
      </c>
      <c r="S50" s="327">
        <v>14.7</v>
      </c>
      <c r="T50" s="327">
        <v>42.5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7" t="s">
        <v>106</v>
      </c>
      <c r="G5" s="398"/>
      <c r="H5" s="398"/>
      <c r="I5" s="397" t="s">
        <v>107</v>
      </c>
      <c r="J5" s="400"/>
      <c r="K5" s="400"/>
      <c r="L5" s="397" t="s">
        <v>108</v>
      </c>
      <c r="M5" s="400"/>
      <c r="N5" s="400"/>
      <c r="O5" s="386" t="s">
        <v>109</v>
      </c>
      <c r="P5" s="401"/>
      <c r="Q5" s="401"/>
      <c r="R5" s="386" t="s">
        <v>110</v>
      </c>
      <c r="S5" s="401"/>
      <c r="T5" s="402"/>
    </row>
    <row r="6" spans="1:20" s="81" customFormat="1" ht="18" customHeight="1" thickBot="1">
      <c r="A6" s="389" t="s">
        <v>97</v>
      </c>
      <c r="B6" s="390"/>
      <c r="C6" s="390"/>
      <c r="D6" s="390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91" t="s">
        <v>37</v>
      </c>
      <c r="D8" s="391"/>
      <c r="E8" s="87"/>
      <c r="F8" s="312">
        <v>590201</v>
      </c>
      <c r="G8" s="312">
        <v>350634</v>
      </c>
      <c r="H8" s="312">
        <v>239567</v>
      </c>
      <c r="I8" s="312">
        <v>10257</v>
      </c>
      <c r="J8" s="312">
        <v>5534</v>
      </c>
      <c r="K8" s="312">
        <v>4723</v>
      </c>
      <c r="L8" s="312">
        <v>8634</v>
      </c>
      <c r="M8" s="312">
        <v>4341</v>
      </c>
      <c r="N8" s="312">
        <v>4293</v>
      </c>
      <c r="O8" s="312">
        <v>591824</v>
      </c>
      <c r="P8" s="312">
        <v>351827</v>
      </c>
      <c r="Q8" s="312">
        <v>239997</v>
      </c>
      <c r="R8" s="328">
        <v>23.2</v>
      </c>
      <c r="S8" s="328">
        <v>10.3</v>
      </c>
      <c r="T8" s="328">
        <v>42.1</v>
      </c>
    </row>
    <row r="9" spans="1:20" ht="16.5" customHeight="1">
      <c r="A9" s="117"/>
      <c r="B9" s="89"/>
      <c r="C9" s="379" t="s">
        <v>70</v>
      </c>
      <c r="D9" s="379"/>
      <c r="E9" s="90"/>
      <c r="F9" s="313">
        <v>9814</v>
      </c>
      <c r="G9" s="313">
        <v>8460</v>
      </c>
      <c r="H9" s="313">
        <v>1354</v>
      </c>
      <c r="I9" s="313">
        <v>10</v>
      </c>
      <c r="J9" s="313">
        <v>5</v>
      </c>
      <c r="K9" s="313">
        <v>5</v>
      </c>
      <c r="L9" s="313">
        <v>14</v>
      </c>
      <c r="M9" s="313">
        <v>9</v>
      </c>
      <c r="N9" s="313">
        <v>5</v>
      </c>
      <c r="O9" s="313">
        <v>9810</v>
      </c>
      <c r="P9" s="313">
        <v>8456</v>
      </c>
      <c r="Q9" s="313">
        <v>1354</v>
      </c>
      <c r="R9" s="329">
        <v>0.1</v>
      </c>
      <c r="S9" s="329">
        <v>0.1</v>
      </c>
      <c r="T9" s="329">
        <v>0.4</v>
      </c>
    </row>
    <row r="10" spans="1:20" ht="16.5" customHeight="1">
      <c r="A10" s="88"/>
      <c r="B10" s="89"/>
      <c r="C10" s="374" t="s">
        <v>71</v>
      </c>
      <c r="D10" s="374"/>
      <c r="E10" s="90"/>
      <c r="F10" s="313">
        <v>201812</v>
      </c>
      <c r="G10" s="313">
        <v>151585</v>
      </c>
      <c r="H10" s="313">
        <v>50227</v>
      </c>
      <c r="I10" s="313">
        <v>2253</v>
      </c>
      <c r="J10" s="313">
        <v>1698</v>
      </c>
      <c r="K10" s="313">
        <v>555</v>
      </c>
      <c r="L10" s="313">
        <v>2046</v>
      </c>
      <c r="M10" s="313">
        <v>1541</v>
      </c>
      <c r="N10" s="313">
        <v>505</v>
      </c>
      <c r="O10" s="313">
        <v>202019</v>
      </c>
      <c r="P10" s="313">
        <v>151742</v>
      </c>
      <c r="Q10" s="313">
        <v>50277</v>
      </c>
      <c r="R10" s="329">
        <v>11.3</v>
      </c>
      <c r="S10" s="329">
        <v>3.8</v>
      </c>
      <c r="T10" s="329">
        <v>33.9</v>
      </c>
    </row>
    <row r="11" spans="1:20" ht="16.5" customHeight="1">
      <c r="A11" s="44"/>
      <c r="B11" s="92"/>
      <c r="D11" s="94" t="s">
        <v>145</v>
      </c>
      <c r="E11" s="92"/>
      <c r="F11" s="314">
        <v>34800</v>
      </c>
      <c r="G11" s="314">
        <v>17247</v>
      </c>
      <c r="H11" s="314">
        <v>17553</v>
      </c>
      <c r="I11" s="314">
        <v>529</v>
      </c>
      <c r="J11" s="314">
        <v>327</v>
      </c>
      <c r="K11" s="314">
        <v>202</v>
      </c>
      <c r="L11" s="314">
        <v>478</v>
      </c>
      <c r="M11" s="314">
        <v>252</v>
      </c>
      <c r="N11" s="314">
        <v>226</v>
      </c>
      <c r="O11" s="314">
        <v>34851</v>
      </c>
      <c r="P11" s="314">
        <v>17322</v>
      </c>
      <c r="Q11" s="314">
        <v>17529</v>
      </c>
      <c r="R11" s="323">
        <v>37.9</v>
      </c>
      <c r="S11" s="323">
        <v>19</v>
      </c>
      <c r="T11" s="323">
        <v>56.5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2170</v>
      </c>
      <c r="G12" s="315">
        <v>1415</v>
      </c>
      <c r="H12" s="315">
        <v>755</v>
      </c>
      <c r="I12" s="315">
        <v>2</v>
      </c>
      <c r="J12" s="315">
        <v>2</v>
      </c>
      <c r="K12" s="315">
        <v>0</v>
      </c>
      <c r="L12" s="315">
        <v>22</v>
      </c>
      <c r="M12" s="315">
        <v>11</v>
      </c>
      <c r="N12" s="315">
        <v>11</v>
      </c>
      <c r="O12" s="315">
        <v>2150</v>
      </c>
      <c r="P12" s="315">
        <v>1406</v>
      </c>
      <c r="Q12" s="315">
        <v>744</v>
      </c>
      <c r="R12" s="322">
        <v>2.2</v>
      </c>
      <c r="S12" s="322">
        <v>0.3</v>
      </c>
      <c r="T12" s="322">
        <v>5.9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1260</v>
      </c>
      <c r="G13" s="315">
        <v>1104</v>
      </c>
      <c r="H13" s="315">
        <v>156</v>
      </c>
      <c r="I13" s="315">
        <v>3</v>
      </c>
      <c r="J13" s="315">
        <v>0</v>
      </c>
      <c r="K13" s="315">
        <v>3</v>
      </c>
      <c r="L13" s="315">
        <v>23</v>
      </c>
      <c r="M13" s="315">
        <v>20</v>
      </c>
      <c r="N13" s="315">
        <v>3</v>
      </c>
      <c r="O13" s="315">
        <v>1240</v>
      </c>
      <c r="P13" s="315">
        <v>1084</v>
      </c>
      <c r="Q13" s="315">
        <v>156</v>
      </c>
      <c r="R13" s="322">
        <v>0.6</v>
      </c>
      <c r="S13" s="322">
        <v>0</v>
      </c>
      <c r="T13" s="322">
        <v>4.5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2103</v>
      </c>
      <c r="G14" s="315">
        <v>1500</v>
      </c>
      <c r="H14" s="315">
        <v>603</v>
      </c>
      <c r="I14" s="315">
        <v>8</v>
      </c>
      <c r="J14" s="315">
        <v>5</v>
      </c>
      <c r="K14" s="315">
        <v>3</v>
      </c>
      <c r="L14" s="315">
        <v>32</v>
      </c>
      <c r="M14" s="315">
        <v>16</v>
      </c>
      <c r="N14" s="315">
        <v>16</v>
      </c>
      <c r="O14" s="315">
        <v>2079</v>
      </c>
      <c r="P14" s="315">
        <v>1489</v>
      </c>
      <c r="Q14" s="315">
        <v>590</v>
      </c>
      <c r="R14" s="322">
        <v>13.4</v>
      </c>
      <c r="S14" s="322">
        <v>1.9</v>
      </c>
      <c r="T14" s="322">
        <v>42.4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4260</v>
      </c>
      <c r="G15" s="315">
        <v>3263</v>
      </c>
      <c r="H15" s="315">
        <v>997</v>
      </c>
      <c r="I15" s="315">
        <v>31</v>
      </c>
      <c r="J15" s="315">
        <v>20</v>
      </c>
      <c r="K15" s="315">
        <v>11</v>
      </c>
      <c r="L15" s="315">
        <v>22</v>
      </c>
      <c r="M15" s="315">
        <v>11</v>
      </c>
      <c r="N15" s="315">
        <v>11</v>
      </c>
      <c r="O15" s="315">
        <v>4269</v>
      </c>
      <c r="P15" s="315">
        <v>3272</v>
      </c>
      <c r="Q15" s="315">
        <v>997</v>
      </c>
      <c r="R15" s="322">
        <v>11.7</v>
      </c>
      <c r="S15" s="322">
        <v>3.5</v>
      </c>
      <c r="T15" s="322">
        <v>38.7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3057</v>
      </c>
      <c r="G16" s="315">
        <v>2425</v>
      </c>
      <c r="H16" s="315">
        <v>632</v>
      </c>
      <c r="I16" s="315">
        <v>0</v>
      </c>
      <c r="J16" s="315">
        <v>0</v>
      </c>
      <c r="K16" s="315">
        <v>0</v>
      </c>
      <c r="L16" s="315">
        <v>15</v>
      </c>
      <c r="M16" s="315">
        <v>13</v>
      </c>
      <c r="N16" s="315">
        <v>2</v>
      </c>
      <c r="O16" s="315">
        <v>3042</v>
      </c>
      <c r="P16" s="315">
        <v>2412</v>
      </c>
      <c r="Q16" s="315">
        <v>630</v>
      </c>
      <c r="R16" s="322">
        <v>4.1</v>
      </c>
      <c r="S16" s="322">
        <v>0.5</v>
      </c>
      <c r="T16" s="322">
        <v>17.9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14076</v>
      </c>
      <c r="G17" s="315">
        <v>11665</v>
      </c>
      <c r="H17" s="315">
        <v>2411</v>
      </c>
      <c r="I17" s="315">
        <v>262</v>
      </c>
      <c r="J17" s="315">
        <v>220</v>
      </c>
      <c r="K17" s="315">
        <v>42</v>
      </c>
      <c r="L17" s="315">
        <v>260</v>
      </c>
      <c r="M17" s="315">
        <v>224</v>
      </c>
      <c r="N17" s="315">
        <v>36</v>
      </c>
      <c r="O17" s="315">
        <v>14078</v>
      </c>
      <c r="P17" s="315">
        <v>11661</v>
      </c>
      <c r="Q17" s="315">
        <v>2417</v>
      </c>
      <c r="R17" s="322">
        <v>2.5</v>
      </c>
      <c r="S17" s="322">
        <v>1.7</v>
      </c>
      <c r="T17" s="322">
        <v>6.6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15440</v>
      </c>
      <c r="G18" s="315">
        <v>12657</v>
      </c>
      <c r="H18" s="315">
        <v>2783</v>
      </c>
      <c r="I18" s="315">
        <v>104</v>
      </c>
      <c r="J18" s="315">
        <v>78</v>
      </c>
      <c r="K18" s="315">
        <v>26</v>
      </c>
      <c r="L18" s="315">
        <v>98</v>
      </c>
      <c r="M18" s="315">
        <v>67</v>
      </c>
      <c r="N18" s="315">
        <v>31</v>
      </c>
      <c r="O18" s="315">
        <v>15446</v>
      </c>
      <c r="P18" s="315">
        <v>12668</v>
      </c>
      <c r="Q18" s="315">
        <v>2778</v>
      </c>
      <c r="R18" s="322">
        <v>10.9</v>
      </c>
      <c r="S18" s="322">
        <v>2.9</v>
      </c>
      <c r="T18" s="322">
        <v>47.2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2850</v>
      </c>
      <c r="G19" s="315">
        <v>2172</v>
      </c>
      <c r="H19" s="315">
        <v>678</v>
      </c>
      <c r="I19" s="315">
        <v>34</v>
      </c>
      <c r="J19" s="315">
        <v>29</v>
      </c>
      <c r="K19" s="315">
        <v>5</v>
      </c>
      <c r="L19" s="315">
        <v>29</v>
      </c>
      <c r="M19" s="315">
        <v>5</v>
      </c>
      <c r="N19" s="315">
        <v>24</v>
      </c>
      <c r="O19" s="315">
        <v>2855</v>
      </c>
      <c r="P19" s="315">
        <v>2196</v>
      </c>
      <c r="Q19" s="315">
        <v>659</v>
      </c>
      <c r="R19" s="322">
        <v>3.2</v>
      </c>
      <c r="S19" s="322">
        <v>0.5</v>
      </c>
      <c r="T19" s="322">
        <v>12.1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4014</v>
      </c>
      <c r="G20" s="315">
        <v>3492</v>
      </c>
      <c r="H20" s="315">
        <v>522</v>
      </c>
      <c r="I20" s="315">
        <v>65</v>
      </c>
      <c r="J20" s="315">
        <v>36</v>
      </c>
      <c r="K20" s="315">
        <v>29</v>
      </c>
      <c r="L20" s="315">
        <v>58</v>
      </c>
      <c r="M20" s="315">
        <v>58</v>
      </c>
      <c r="N20" s="315">
        <v>0</v>
      </c>
      <c r="O20" s="315">
        <v>4021</v>
      </c>
      <c r="P20" s="315">
        <v>3470</v>
      </c>
      <c r="Q20" s="315">
        <v>551</v>
      </c>
      <c r="R20" s="322">
        <v>3.9</v>
      </c>
      <c r="S20" s="322">
        <v>3.4</v>
      </c>
      <c r="T20" s="322">
        <v>6.7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10241</v>
      </c>
      <c r="G21" s="315">
        <v>9572</v>
      </c>
      <c r="H21" s="315">
        <v>669</v>
      </c>
      <c r="I21" s="315">
        <v>46</v>
      </c>
      <c r="J21" s="315">
        <v>46</v>
      </c>
      <c r="K21" s="315">
        <v>0</v>
      </c>
      <c r="L21" s="315">
        <v>28</v>
      </c>
      <c r="M21" s="315">
        <v>28</v>
      </c>
      <c r="N21" s="315">
        <v>0</v>
      </c>
      <c r="O21" s="315">
        <v>10259</v>
      </c>
      <c r="P21" s="315">
        <v>9590</v>
      </c>
      <c r="Q21" s="315">
        <v>669</v>
      </c>
      <c r="R21" s="322">
        <v>1.2</v>
      </c>
      <c r="S21" s="322">
        <v>0.9</v>
      </c>
      <c r="T21" s="322">
        <v>6.3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5622</v>
      </c>
      <c r="G22" s="315">
        <v>4745</v>
      </c>
      <c r="H22" s="315">
        <v>877</v>
      </c>
      <c r="I22" s="315">
        <v>56</v>
      </c>
      <c r="J22" s="315">
        <v>47</v>
      </c>
      <c r="K22" s="315">
        <v>9</v>
      </c>
      <c r="L22" s="315">
        <v>61</v>
      </c>
      <c r="M22" s="315">
        <v>60</v>
      </c>
      <c r="N22" s="315">
        <v>1</v>
      </c>
      <c r="O22" s="315">
        <v>5617</v>
      </c>
      <c r="P22" s="315">
        <v>4732</v>
      </c>
      <c r="Q22" s="315">
        <v>885</v>
      </c>
      <c r="R22" s="322">
        <v>2.6</v>
      </c>
      <c r="S22" s="322">
        <v>1</v>
      </c>
      <c r="T22" s="322">
        <v>11.1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14812</v>
      </c>
      <c r="G23" s="316">
        <v>12094</v>
      </c>
      <c r="H23" s="316">
        <v>2718</v>
      </c>
      <c r="I23" s="316">
        <v>16</v>
      </c>
      <c r="J23" s="316">
        <v>4</v>
      </c>
      <c r="K23" s="316">
        <v>12</v>
      </c>
      <c r="L23" s="316">
        <v>239</v>
      </c>
      <c r="M23" s="316">
        <v>202</v>
      </c>
      <c r="N23" s="316">
        <v>37</v>
      </c>
      <c r="O23" s="316">
        <v>14589</v>
      </c>
      <c r="P23" s="316">
        <v>11896</v>
      </c>
      <c r="Q23" s="316">
        <v>2693</v>
      </c>
      <c r="R23" s="324">
        <v>2.5</v>
      </c>
      <c r="S23" s="324">
        <v>1.5</v>
      </c>
      <c r="T23" s="324">
        <v>7.1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14461</v>
      </c>
      <c r="G24" s="317">
        <v>10491</v>
      </c>
      <c r="H24" s="317">
        <v>3970</v>
      </c>
      <c r="I24" s="317">
        <v>75</v>
      </c>
      <c r="J24" s="317">
        <v>20</v>
      </c>
      <c r="K24" s="317">
        <v>55</v>
      </c>
      <c r="L24" s="317">
        <v>73</v>
      </c>
      <c r="M24" s="317">
        <v>50</v>
      </c>
      <c r="N24" s="317">
        <v>23</v>
      </c>
      <c r="O24" s="317">
        <v>14463</v>
      </c>
      <c r="P24" s="317">
        <v>10461</v>
      </c>
      <c r="Q24" s="317">
        <v>4002</v>
      </c>
      <c r="R24" s="325">
        <v>9.3</v>
      </c>
      <c r="S24" s="325">
        <v>1.1</v>
      </c>
      <c r="T24" s="325">
        <v>31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8625</v>
      </c>
      <c r="G25" s="317">
        <v>7222</v>
      </c>
      <c r="H25" s="317">
        <v>1403</v>
      </c>
      <c r="I25" s="317">
        <v>104</v>
      </c>
      <c r="J25" s="317">
        <v>71</v>
      </c>
      <c r="K25" s="317">
        <v>33</v>
      </c>
      <c r="L25" s="317">
        <v>34</v>
      </c>
      <c r="M25" s="317">
        <v>19</v>
      </c>
      <c r="N25" s="317">
        <v>15</v>
      </c>
      <c r="O25" s="317">
        <v>8695</v>
      </c>
      <c r="P25" s="317">
        <v>7274</v>
      </c>
      <c r="Q25" s="317">
        <v>1421</v>
      </c>
      <c r="R25" s="325">
        <v>2.9</v>
      </c>
      <c r="S25" s="325">
        <v>0.5</v>
      </c>
      <c r="T25" s="325">
        <v>15.4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22955</v>
      </c>
      <c r="G26" s="317">
        <v>17466</v>
      </c>
      <c r="H26" s="317">
        <v>5489</v>
      </c>
      <c r="I26" s="317">
        <v>356</v>
      </c>
      <c r="J26" s="317">
        <v>332</v>
      </c>
      <c r="K26" s="317">
        <v>24</v>
      </c>
      <c r="L26" s="317">
        <v>244</v>
      </c>
      <c r="M26" s="317">
        <v>222</v>
      </c>
      <c r="N26" s="317">
        <v>22</v>
      </c>
      <c r="O26" s="317">
        <v>23067</v>
      </c>
      <c r="P26" s="317">
        <v>17576</v>
      </c>
      <c r="Q26" s="317">
        <v>5491</v>
      </c>
      <c r="R26" s="325">
        <v>8.5</v>
      </c>
      <c r="S26" s="325">
        <v>4.5</v>
      </c>
      <c r="T26" s="325">
        <v>21.4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2685</v>
      </c>
      <c r="G27" s="317">
        <v>2050</v>
      </c>
      <c r="H27" s="317">
        <v>635</v>
      </c>
      <c r="I27" s="317">
        <v>4</v>
      </c>
      <c r="J27" s="317">
        <v>4</v>
      </c>
      <c r="K27" s="317">
        <v>0</v>
      </c>
      <c r="L27" s="317">
        <v>30</v>
      </c>
      <c r="M27" s="317">
        <v>29</v>
      </c>
      <c r="N27" s="317">
        <v>1</v>
      </c>
      <c r="O27" s="317">
        <v>2659</v>
      </c>
      <c r="P27" s="317">
        <v>2025</v>
      </c>
      <c r="Q27" s="317">
        <v>634</v>
      </c>
      <c r="R27" s="325">
        <v>5.6</v>
      </c>
      <c r="S27" s="325">
        <v>0.8</v>
      </c>
      <c r="T27" s="325">
        <v>21.1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13366</v>
      </c>
      <c r="G28" s="317">
        <v>11031</v>
      </c>
      <c r="H28" s="317">
        <v>2335</v>
      </c>
      <c r="I28" s="317">
        <v>231</v>
      </c>
      <c r="J28" s="317">
        <v>201</v>
      </c>
      <c r="K28" s="317">
        <v>30</v>
      </c>
      <c r="L28" s="317">
        <v>88</v>
      </c>
      <c r="M28" s="317">
        <v>62</v>
      </c>
      <c r="N28" s="317">
        <v>26</v>
      </c>
      <c r="O28" s="317">
        <v>13509</v>
      </c>
      <c r="P28" s="317">
        <v>11170</v>
      </c>
      <c r="Q28" s="317">
        <v>2339</v>
      </c>
      <c r="R28" s="325">
        <v>7.8</v>
      </c>
      <c r="S28" s="325">
        <v>2.2</v>
      </c>
      <c r="T28" s="325">
        <v>34.1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3425</v>
      </c>
      <c r="G29" s="317">
        <v>2005</v>
      </c>
      <c r="H29" s="317">
        <v>1420</v>
      </c>
      <c r="I29" s="317">
        <v>8</v>
      </c>
      <c r="J29" s="317">
        <v>6</v>
      </c>
      <c r="K29" s="317">
        <v>2</v>
      </c>
      <c r="L29" s="317">
        <v>0</v>
      </c>
      <c r="M29" s="317">
        <v>0</v>
      </c>
      <c r="N29" s="317">
        <v>0</v>
      </c>
      <c r="O29" s="317">
        <v>3433</v>
      </c>
      <c r="P29" s="317">
        <v>2011</v>
      </c>
      <c r="Q29" s="317">
        <v>1422</v>
      </c>
      <c r="R29" s="325">
        <v>11.1</v>
      </c>
      <c r="S29" s="325">
        <v>0.3</v>
      </c>
      <c r="T29" s="325">
        <v>26.4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21590</v>
      </c>
      <c r="G30" s="318">
        <v>17969</v>
      </c>
      <c r="H30" s="318">
        <v>3621</v>
      </c>
      <c r="I30" s="318">
        <v>319</v>
      </c>
      <c r="J30" s="318">
        <v>250</v>
      </c>
      <c r="K30" s="318">
        <v>69</v>
      </c>
      <c r="L30" s="318">
        <v>212</v>
      </c>
      <c r="M30" s="318">
        <v>192</v>
      </c>
      <c r="N30" s="318">
        <v>20</v>
      </c>
      <c r="O30" s="318">
        <v>21697</v>
      </c>
      <c r="P30" s="318">
        <v>18027</v>
      </c>
      <c r="Q30" s="318">
        <v>3670</v>
      </c>
      <c r="R30" s="326">
        <v>2.8</v>
      </c>
      <c r="S30" s="326">
        <v>0.6</v>
      </c>
      <c r="T30" s="326">
        <v>13.5</v>
      </c>
    </row>
    <row r="31" spans="1:20" ht="16.5" customHeight="1">
      <c r="A31" s="102"/>
      <c r="B31" s="1"/>
      <c r="C31" s="382" t="s">
        <v>83</v>
      </c>
      <c r="D31" s="383"/>
      <c r="E31" s="103"/>
      <c r="F31" s="316">
        <v>3209</v>
      </c>
      <c r="G31" s="316">
        <v>2773</v>
      </c>
      <c r="H31" s="316">
        <v>436</v>
      </c>
      <c r="I31" s="316">
        <v>32</v>
      </c>
      <c r="J31" s="316">
        <v>16</v>
      </c>
      <c r="K31" s="316">
        <v>16</v>
      </c>
      <c r="L31" s="316">
        <v>3</v>
      </c>
      <c r="M31" s="316">
        <v>3</v>
      </c>
      <c r="N31" s="316">
        <v>0</v>
      </c>
      <c r="O31" s="316">
        <v>3238</v>
      </c>
      <c r="P31" s="316">
        <v>2786</v>
      </c>
      <c r="Q31" s="316">
        <v>452</v>
      </c>
      <c r="R31" s="324">
        <v>0.5</v>
      </c>
      <c r="S31" s="324">
        <v>0</v>
      </c>
      <c r="T31" s="324">
        <v>3.5</v>
      </c>
    </row>
    <row r="32" spans="1:20" ht="16.5" customHeight="1">
      <c r="A32" s="88"/>
      <c r="B32" s="89"/>
      <c r="C32" s="384" t="s">
        <v>84</v>
      </c>
      <c r="D32" s="384"/>
      <c r="E32" s="90"/>
      <c r="F32" s="316">
        <v>7535</v>
      </c>
      <c r="G32" s="316">
        <v>5809</v>
      </c>
      <c r="H32" s="316">
        <v>1726</v>
      </c>
      <c r="I32" s="316">
        <v>171</v>
      </c>
      <c r="J32" s="316">
        <v>24</v>
      </c>
      <c r="K32" s="316">
        <v>147</v>
      </c>
      <c r="L32" s="316">
        <v>100</v>
      </c>
      <c r="M32" s="316">
        <v>66</v>
      </c>
      <c r="N32" s="316">
        <v>34</v>
      </c>
      <c r="O32" s="316">
        <v>7606</v>
      </c>
      <c r="P32" s="316">
        <v>5767</v>
      </c>
      <c r="Q32" s="316">
        <v>1839</v>
      </c>
      <c r="R32" s="324">
        <v>11.8</v>
      </c>
      <c r="S32" s="324">
        <v>1.8</v>
      </c>
      <c r="T32" s="324">
        <v>43.1</v>
      </c>
    </row>
    <row r="33" spans="1:20" ht="16.5" customHeight="1">
      <c r="A33" s="88"/>
      <c r="B33" s="89"/>
      <c r="C33" s="378" t="s">
        <v>153</v>
      </c>
      <c r="D33" s="378"/>
      <c r="E33" s="90"/>
      <c r="F33" s="316">
        <v>37758</v>
      </c>
      <c r="G33" s="316">
        <v>30836</v>
      </c>
      <c r="H33" s="316">
        <v>6922</v>
      </c>
      <c r="I33" s="316">
        <v>422</v>
      </c>
      <c r="J33" s="316">
        <v>350</v>
      </c>
      <c r="K33" s="316">
        <v>72</v>
      </c>
      <c r="L33" s="316">
        <v>220</v>
      </c>
      <c r="M33" s="316">
        <v>169</v>
      </c>
      <c r="N33" s="316">
        <v>51</v>
      </c>
      <c r="O33" s="316">
        <v>37960</v>
      </c>
      <c r="P33" s="316">
        <v>31017</v>
      </c>
      <c r="Q33" s="316">
        <v>6943</v>
      </c>
      <c r="R33" s="324">
        <v>16.9</v>
      </c>
      <c r="S33" s="324">
        <v>9.9</v>
      </c>
      <c r="T33" s="324">
        <v>47.9</v>
      </c>
    </row>
    <row r="34" spans="1:20" ht="16.5" customHeight="1">
      <c r="A34" s="98"/>
      <c r="B34" s="104"/>
      <c r="C34" s="396" t="s">
        <v>154</v>
      </c>
      <c r="D34" s="396"/>
      <c r="E34" s="90"/>
      <c r="F34" s="316">
        <v>64394</v>
      </c>
      <c r="G34" s="316">
        <v>27538</v>
      </c>
      <c r="H34" s="316">
        <v>36856</v>
      </c>
      <c r="I34" s="316">
        <v>851</v>
      </c>
      <c r="J34" s="316">
        <v>404</v>
      </c>
      <c r="K34" s="316">
        <v>447</v>
      </c>
      <c r="L34" s="316">
        <v>1302</v>
      </c>
      <c r="M34" s="316">
        <v>436</v>
      </c>
      <c r="N34" s="316">
        <v>866</v>
      </c>
      <c r="O34" s="316">
        <v>63943</v>
      </c>
      <c r="P34" s="316">
        <v>27506</v>
      </c>
      <c r="Q34" s="316">
        <v>36437</v>
      </c>
      <c r="R34" s="324">
        <v>61.1</v>
      </c>
      <c r="S34" s="324">
        <v>32.4</v>
      </c>
      <c r="T34" s="324">
        <v>82.8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16433</v>
      </c>
      <c r="G35" s="314">
        <v>10952</v>
      </c>
      <c r="H35" s="314">
        <v>5481</v>
      </c>
      <c r="I35" s="314">
        <v>137</v>
      </c>
      <c r="J35" s="314">
        <v>29</v>
      </c>
      <c r="K35" s="314">
        <v>108</v>
      </c>
      <c r="L35" s="314">
        <v>336</v>
      </c>
      <c r="M35" s="314">
        <v>117</v>
      </c>
      <c r="N35" s="314">
        <v>219</v>
      </c>
      <c r="O35" s="314">
        <v>16234</v>
      </c>
      <c r="P35" s="314">
        <v>10864</v>
      </c>
      <c r="Q35" s="314">
        <v>5370</v>
      </c>
      <c r="R35" s="323">
        <v>25.3</v>
      </c>
      <c r="S35" s="323">
        <v>12.3</v>
      </c>
      <c r="T35" s="323">
        <v>51.4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47961</v>
      </c>
      <c r="G36" s="319">
        <v>16586</v>
      </c>
      <c r="H36" s="319">
        <v>31375</v>
      </c>
      <c r="I36" s="319">
        <v>714</v>
      </c>
      <c r="J36" s="319">
        <v>375</v>
      </c>
      <c r="K36" s="319">
        <v>339</v>
      </c>
      <c r="L36" s="319">
        <v>966</v>
      </c>
      <c r="M36" s="319">
        <v>319</v>
      </c>
      <c r="N36" s="319">
        <v>647</v>
      </c>
      <c r="O36" s="319">
        <v>47709</v>
      </c>
      <c r="P36" s="319">
        <v>16642</v>
      </c>
      <c r="Q36" s="319">
        <v>31067</v>
      </c>
      <c r="R36" s="327">
        <v>73.3</v>
      </c>
      <c r="S36" s="327">
        <v>45.5</v>
      </c>
      <c r="T36" s="327">
        <v>88.2</v>
      </c>
    </row>
    <row r="37" spans="1:20" ht="16.5" customHeight="1">
      <c r="A37" s="102"/>
      <c r="B37" s="1"/>
      <c r="C37" s="381" t="s">
        <v>155</v>
      </c>
      <c r="D37" s="381"/>
      <c r="E37" s="103"/>
      <c r="F37" s="316">
        <v>9520</v>
      </c>
      <c r="G37" s="316">
        <v>4584</v>
      </c>
      <c r="H37" s="316">
        <v>4936</v>
      </c>
      <c r="I37" s="316">
        <v>175</v>
      </c>
      <c r="J37" s="316">
        <v>99</v>
      </c>
      <c r="K37" s="316">
        <v>76</v>
      </c>
      <c r="L37" s="316">
        <v>105</v>
      </c>
      <c r="M37" s="316">
        <v>63</v>
      </c>
      <c r="N37" s="316">
        <v>42</v>
      </c>
      <c r="O37" s="316">
        <v>9590</v>
      </c>
      <c r="P37" s="316">
        <v>4620</v>
      </c>
      <c r="Q37" s="316">
        <v>4970</v>
      </c>
      <c r="R37" s="324">
        <v>9.5</v>
      </c>
      <c r="S37" s="324">
        <v>0.4</v>
      </c>
      <c r="T37" s="324">
        <v>18</v>
      </c>
    </row>
    <row r="38" spans="1:20" ht="16.5" customHeight="1">
      <c r="A38" s="88"/>
      <c r="B38" s="148"/>
      <c r="C38" s="378" t="s">
        <v>156</v>
      </c>
      <c r="D38" s="378"/>
      <c r="E38" s="90"/>
      <c r="F38" s="316">
        <v>2031</v>
      </c>
      <c r="G38" s="316">
        <v>1367</v>
      </c>
      <c r="H38" s="316">
        <v>664</v>
      </c>
      <c r="I38" s="316">
        <v>72</v>
      </c>
      <c r="J38" s="316">
        <v>22</v>
      </c>
      <c r="K38" s="316">
        <v>50</v>
      </c>
      <c r="L38" s="316">
        <v>22</v>
      </c>
      <c r="M38" s="316">
        <v>3</v>
      </c>
      <c r="N38" s="316">
        <v>19</v>
      </c>
      <c r="O38" s="316">
        <v>2081</v>
      </c>
      <c r="P38" s="316">
        <v>1386</v>
      </c>
      <c r="Q38" s="316">
        <v>695</v>
      </c>
      <c r="R38" s="324">
        <v>14</v>
      </c>
      <c r="S38" s="324">
        <v>2.2</v>
      </c>
      <c r="T38" s="324">
        <v>37.6</v>
      </c>
    </row>
    <row r="39" spans="1:20" ht="16.5" customHeight="1">
      <c r="A39" s="88"/>
      <c r="B39" s="1"/>
      <c r="C39" s="378" t="s">
        <v>157</v>
      </c>
      <c r="D39" s="378"/>
      <c r="E39" s="108"/>
      <c r="F39" s="316">
        <v>36843</v>
      </c>
      <c r="G39" s="316">
        <v>26528</v>
      </c>
      <c r="H39" s="316">
        <v>10315</v>
      </c>
      <c r="I39" s="316">
        <v>628</v>
      </c>
      <c r="J39" s="316">
        <v>412</v>
      </c>
      <c r="K39" s="316">
        <v>216</v>
      </c>
      <c r="L39" s="316">
        <v>409</v>
      </c>
      <c r="M39" s="316">
        <v>292</v>
      </c>
      <c r="N39" s="316">
        <v>117</v>
      </c>
      <c r="O39" s="316">
        <v>37062</v>
      </c>
      <c r="P39" s="316">
        <v>26648</v>
      </c>
      <c r="Q39" s="316">
        <v>10414</v>
      </c>
      <c r="R39" s="324">
        <v>12.8</v>
      </c>
      <c r="S39" s="324">
        <v>5.4</v>
      </c>
      <c r="T39" s="324">
        <v>31.7</v>
      </c>
    </row>
    <row r="40" spans="1:20" ht="16.5" customHeight="1">
      <c r="A40" s="88"/>
      <c r="B40" s="89"/>
      <c r="C40" s="385" t="s">
        <v>158</v>
      </c>
      <c r="D40" s="385"/>
      <c r="E40" s="103"/>
      <c r="F40" s="316">
        <v>20373</v>
      </c>
      <c r="G40" s="316">
        <v>7155</v>
      </c>
      <c r="H40" s="316">
        <v>13218</v>
      </c>
      <c r="I40" s="316">
        <v>540</v>
      </c>
      <c r="J40" s="316">
        <v>98</v>
      </c>
      <c r="K40" s="316">
        <v>442</v>
      </c>
      <c r="L40" s="316">
        <v>450</v>
      </c>
      <c r="M40" s="316">
        <v>117</v>
      </c>
      <c r="N40" s="316">
        <v>333</v>
      </c>
      <c r="O40" s="316">
        <v>20463</v>
      </c>
      <c r="P40" s="316">
        <v>7136</v>
      </c>
      <c r="Q40" s="316">
        <v>13327</v>
      </c>
      <c r="R40" s="324">
        <v>68.9</v>
      </c>
      <c r="S40" s="324">
        <v>49.8</v>
      </c>
      <c r="T40" s="324">
        <v>79.2</v>
      </c>
    </row>
    <row r="41" spans="1:20" ht="16.5" customHeight="1">
      <c r="A41" s="88"/>
      <c r="B41" s="89"/>
      <c r="C41" s="378" t="s">
        <v>159</v>
      </c>
      <c r="D41" s="378"/>
      <c r="E41" s="90"/>
      <c r="F41" s="316">
        <v>12424</v>
      </c>
      <c r="G41" s="316">
        <v>3974</v>
      </c>
      <c r="H41" s="316">
        <v>8450</v>
      </c>
      <c r="I41" s="316">
        <v>1462</v>
      </c>
      <c r="J41" s="316">
        <v>457</v>
      </c>
      <c r="K41" s="316">
        <v>1005</v>
      </c>
      <c r="L41" s="316">
        <v>1645</v>
      </c>
      <c r="M41" s="316">
        <v>594</v>
      </c>
      <c r="N41" s="316">
        <v>1051</v>
      </c>
      <c r="O41" s="316">
        <v>12241</v>
      </c>
      <c r="P41" s="316">
        <v>3837</v>
      </c>
      <c r="Q41" s="316">
        <v>8404</v>
      </c>
      <c r="R41" s="324">
        <v>72.4</v>
      </c>
      <c r="S41" s="324">
        <v>57.1</v>
      </c>
      <c r="T41" s="324">
        <v>79.4</v>
      </c>
    </row>
    <row r="42" spans="1:20" ht="16.5" customHeight="1">
      <c r="A42" s="88"/>
      <c r="B42" s="89"/>
      <c r="C42" s="379" t="s">
        <v>88</v>
      </c>
      <c r="D42" s="379"/>
      <c r="E42" s="90"/>
      <c r="F42" s="316">
        <v>40291</v>
      </c>
      <c r="G42" s="316">
        <v>22356</v>
      </c>
      <c r="H42" s="316">
        <v>17935</v>
      </c>
      <c r="I42" s="316">
        <v>1104</v>
      </c>
      <c r="J42" s="316">
        <v>702</v>
      </c>
      <c r="K42" s="316">
        <v>402</v>
      </c>
      <c r="L42" s="316">
        <v>184</v>
      </c>
      <c r="M42" s="316">
        <v>98</v>
      </c>
      <c r="N42" s="316">
        <v>86</v>
      </c>
      <c r="O42" s="316">
        <v>41211</v>
      </c>
      <c r="P42" s="316">
        <v>22960</v>
      </c>
      <c r="Q42" s="316">
        <v>18251</v>
      </c>
      <c r="R42" s="324">
        <v>17</v>
      </c>
      <c r="S42" s="324">
        <v>14.5</v>
      </c>
      <c r="T42" s="324">
        <v>20.2</v>
      </c>
    </row>
    <row r="43" spans="1:20" ht="16.5" customHeight="1">
      <c r="A43" s="88"/>
      <c r="B43" s="89"/>
      <c r="C43" s="380" t="s">
        <v>87</v>
      </c>
      <c r="D43" s="380"/>
      <c r="E43" s="90"/>
      <c r="F43" s="316">
        <v>92395</v>
      </c>
      <c r="G43" s="316">
        <v>25515</v>
      </c>
      <c r="H43" s="316">
        <v>66880</v>
      </c>
      <c r="I43" s="316">
        <v>1380</v>
      </c>
      <c r="J43" s="316">
        <v>648</v>
      </c>
      <c r="K43" s="316">
        <v>732</v>
      </c>
      <c r="L43" s="316">
        <v>938</v>
      </c>
      <c r="M43" s="316">
        <v>274</v>
      </c>
      <c r="N43" s="316">
        <v>664</v>
      </c>
      <c r="O43" s="316">
        <v>92837</v>
      </c>
      <c r="P43" s="316">
        <v>25889</v>
      </c>
      <c r="Q43" s="316">
        <v>66948</v>
      </c>
      <c r="R43" s="324">
        <v>18.6</v>
      </c>
      <c r="S43" s="324">
        <v>15.3</v>
      </c>
      <c r="T43" s="324">
        <v>19.8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47704</v>
      </c>
      <c r="G44" s="330">
        <v>12978</v>
      </c>
      <c r="H44" s="330">
        <v>34726</v>
      </c>
      <c r="I44" s="330">
        <v>593</v>
      </c>
      <c r="J44" s="330">
        <v>276</v>
      </c>
      <c r="K44" s="330">
        <v>317</v>
      </c>
      <c r="L44" s="330">
        <v>653</v>
      </c>
      <c r="M44" s="330">
        <v>274</v>
      </c>
      <c r="N44" s="330">
        <v>379</v>
      </c>
      <c r="O44" s="330">
        <v>47644</v>
      </c>
      <c r="P44" s="330">
        <v>12980</v>
      </c>
      <c r="Q44" s="330">
        <v>34664</v>
      </c>
      <c r="R44" s="331">
        <v>18.7</v>
      </c>
      <c r="S44" s="331">
        <v>15.9</v>
      </c>
      <c r="T44" s="331">
        <v>19.7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44691</v>
      </c>
      <c r="G45" s="319">
        <v>12537</v>
      </c>
      <c r="H45" s="319">
        <v>32154</v>
      </c>
      <c r="I45" s="319">
        <v>787</v>
      </c>
      <c r="J45" s="319">
        <v>372</v>
      </c>
      <c r="K45" s="319">
        <v>415</v>
      </c>
      <c r="L45" s="319">
        <v>285</v>
      </c>
      <c r="M45" s="319">
        <v>0</v>
      </c>
      <c r="N45" s="319">
        <v>285</v>
      </c>
      <c r="O45" s="319">
        <v>45193</v>
      </c>
      <c r="P45" s="319">
        <v>12909</v>
      </c>
      <c r="Q45" s="319">
        <v>32284</v>
      </c>
      <c r="R45" s="327">
        <v>18.5</v>
      </c>
      <c r="S45" s="327">
        <v>14.7</v>
      </c>
      <c r="T45" s="327">
        <v>20</v>
      </c>
    </row>
    <row r="46" spans="1:20" ht="16.5" customHeight="1">
      <c r="A46" s="88"/>
      <c r="B46" s="89"/>
      <c r="C46" s="379" t="s">
        <v>89</v>
      </c>
      <c r="D46" s="379"/>
      <c r="E46" s="90"/>
      <c r="F46" s="316">
        <v>4090</v>
      </c>
      <c r="G46" s="316">
        <v>2524</v>
      </c>
      <c r="H46" s="316">
        <v>1566</v>
      </c>
      <c r="I46" s="316">
        <v>38</v>
      </c>
      <c r="J46" s="316">
        <v>19</v>
      </c>
      <c r="K46" s="316">
        <v>19</v>
      </c>
      <c r="L46" s="316">
        <v>45</v>
      </c>
      <c r="M46" s="316">
        <v>27</v>
      </c>
      <c r="N46" s="316">
        <v>18</v>
      </c>
      <c r="O46" s="316">
        <v>4083</v>
      </c>
      <c r="P46" s="316">
        <v>2516</v>
      </c>
      <c r="Q46" s="316">
        <v>1567</v>
      </c>
      <c r="R46" s="324">
        <v>22.9</v>
      </c>
      <c r="S46" s="324">
        <v>10.5</v>
      </c>
      <c r="T46" s="324">
        <v>42.8</v>
      </c>
    </row>
    <row r="47" spans="1:20" ht="16.5" customHeight="1">
      <c r="A47" s="88"/>
      <c r="B47" s="89"/>
      <c r="C47" s="374" t="s">
        <v>90</v>
      </c>
      <c r="D47" s="374"/>
      <c r="E47" s="90"/>
      <c r="F47" s="316">
        <v>47712</v>
      </c>
      <c r="G47" s="316">
        <v>29630</v>
      </c>
      <c r="H47" s="316">
        <v>18082</v>
      </c>
      <c r="I47" s="316">
        <v>1119</v>
      </c>
      <c r="J47" s="316">
        <v>580</v>
      </c>
      <c r="K47" s="316">
        <v>539</v>
      </c>
      <c r="L47" s="316">
        <v>1151</v>
      </c>
      <c r="M47" s="316">
        <v>649</v>
      </c>
      <c r="N47" s="316">
        <v>502</v>
      </c>
      <c r="O47" s="316">
        <v>47680</v>
      </c>
      <c r="P47" s="316">
        <v>29561</v>
      </c>
      <c r="Q47" s="316">
        <v>18119</v>
      </c>
      <c r="R47" s="324">
        <v>29.7</v>
      </c>
      <c r="S47" s="324">
        <v>12.5</v>
      </c>
      <c r="T47" s="324">
        <v>57.9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14973</v>
      </c>
      <c r="G48" s="332">
        <v>9902</v>
      </c>
      <c r="H48" s="332">
        <v>5071</v>
      </c>
      <c r="I48" s="332">
        <v>457</v>
      </c>
      <c r="J48" s="332">
        <v>262</v>
      </c>
      <c r="K48" s="332">
        <v>195</v>
      </c>
      <c r="L48" s="332">
        <v>408</v>
      </c>
      <c r="M48" s="332">
        <v>225</v>
      </c>
      <c r="N48" s="332">
        <v>183</v>
      </c>
      <c r="O48" s="332">
        <v>15022</v>
      </c>
      <c r="P48" s="332">
        <v>9939</v>
      </c>
      <c r="Q48" s="332">
        <v>5083</v>
      </c>
      <c r="R48" s="333">
        <v>11.7</v>
      </c>
      <c r="S48" s="333">
        <v>3.2</v>
      </c>
      <c r="T48" s="333">
        <v>28.4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27320</v>
      </c>
      <c r="G49" s="335">
        <v>15241</v>
      </c>
      <c r="H49" s="335">
        <v>12079</v>
      </c>
      <c r="I49" s="335">
        <v>607</v>
      </c>
      <c r="J49" s="335">
        <v>267</v>
      </c>
      <c r="K49" s="335">
        <v>340</v>
      </c>
      <c r="L49" s="335">
        <v>571</v>
      </c>
      <c r="M49" s="335">
        <v>299</v>
      </c>
      <c r="N49" s="335">
        <v>272</v>
      </c>
      <c r="O49" s="335">
        <v>27356</v>
      </c>
      <c r="P49" s="335">
        <v>15209</v>
      </c>
      <c r="Q49" s="335">
        <v>12147</v>
      </c>
      <c r="R49" s="336">
        <v>41.9</v>
      </c>
      <c r="S49" s="336">
        <v>18.5</v>
      </c>
      <c r="T49" s="336">
        <v>71.3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5419</v>
      </c>
      <c r="G50" s="337">
        <v>4487</v>
      </c>
      <c r="H50" s="337">
        <v>932</v>
      </c>
      <c r="I50" s="337">
        <v>55</v>
      </c>
      <c r="J50" s="337">
        <v>51</v>
      </c>
      <c r="K50" s="337">
        <v>4</v>
      </c>
      <c r="L50" s="337">
        <v>172</v>
      </c>
      <c r="M50" s="337">
        <v>125</v>
      </c>
      <c r="N50" s="337">
        <v>47</v>
      </c>
      <c r="O50" s="337">
        <v>5302</v>
      </c>
      <c r="P50" s="337">
        <v>4413</v>
      </c>
      <c r="Q50" s="337">
        <v>889</v>
      </c>
      <c r="R50" s="338">
        <v>17.7</v>
      </c>
      <c r="S50" s="338">
        <v>12.7</v>
      </c>
      <c r="T50" s="338">
        <v>42.9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54</v>
      </c>
      <c r="C3" s="353"/>
      <c r="D3" s="354"/>
      <c r="E3" s="352" t="s">
        <v>55</v>
      </c>
      <c r="F3" s="353"/>
      <c r="G3" s="354"/>
      <c r="H3" s="352" t="s">
        <v>56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147.9</v>
      </c>
      <c r="C8" s="125">
        <v>4.140786749482402</v>
      </c>
      <c r="D8" s="125">
        <v>-1.3725490196078487</v>
      </c>
      <c r="E8" s="125">
        <v>135.3</v>
      </c>
      <c r="F8" s="125">
        <v>3.950103950103947</v>
      </c>
      <c r="G8" s="125">
        <v>-0.9900990099009901</v>
      </c>
      <c r="H8" s="125">
        <v>12.6</v>
      </c>
      <c r="I8" s="125">
        <v>5.9523809523809526</v>
      </c>
      <c r="J8" s="125">
        <v>-5.235137533274184</v>
      </c>
      <c r="K8" s="125">
        <v>19</v>
      </c>
      <c r="L8" s="8">
        <v>0.8000000000000007</v>
      </c>
      <c r="M8" s="170">
        <v>0.2</v>
      </c>
    </row>
    <row r="9" spans="1:13" s="39" customFormat="1" ht="13.5">
      <c r="A9" s="50" t="s">
        <v>114</v>
      </c>
      <c r="B9" s="125">
        <v>170.3</v>
      </c>
      <c r="C9" s="125">
        <v>5.639476334340392</v>
      </c>
      <c r="D9" s="125">
        <v>-1.5947467166979257</v>
      </c>
      <c r="E9" s="125">
        <v>163.8</v>
      </c>
      <c r="F9" s="125">
        <v>6.5306122448979655</v>
      </c>
      <c r="G9" s="125">
        <v>4.295704295704307</v>
      </c>
      <c r="H9" s="125">
        <v>6.5</v>
      </c>
      <c r="I9" s="125">
        <v>-10.946745562130165</v>
      </c>
      <c r="J9" s="125">
        <v>-59.10326086956521</v>
      </c>
      <c r="K9" s="125">
        <v>21.6</v>
      </c>
      <c r="L9" s="8">
        <v>1.3000000000000007</v>
      </c>
      <c r="M9" s="170">
        <v>0.1</v>
      </c>
    </row>
    <row r="10" spans="1:13" s="39" customFormat="1" ht="13.5">
      <c r="A10" s="50" t="s">
        <v>115</v>
      </c>
      <c r="B10" s="125">
        <v>163.8</v>
      </c>
      <c r="C10" s="125">
        <v>4.219409282700422</v>
      </c>
      <c r="D10" s="125">
        <v>-1.6915422885572167</v>
      </c>
      <c r="E10" s="125">
        <v>145</v>
      </c>
      <c r="F10" s="125">
        <v>4.100946372239754</v>
      </c>
      <c r="G10" s="125">
        <v>-1.2961116650049822</v>
      </c>
      <c r="H10" s="125">
        <v>18.8</v>
      </c>
      <c r="I10" s="125">
        <v>4.983748645720485</v>
      </c>
      <c r="J10" s="125">
        <v>-4.532019704433492</v>
      </c>
      <c r="K10" s="125">
        <v>19.2</v>
      </c>
      <c r="L10" s="8">
        <v>0.8000000000000007</v>
      </c>
      <c r="M10" s="170">
        <v>-0.1</v>
      </c>
    </row>
    <row r="11" spans="1:13" s="39" customFormat="1" ht="13.5">
      <c r="A11" s="51" t="s">
        <v>116</v>
      </c>
      <c r="B11" s="125">
        <v>161.9</v>
      </c>
      <c r="C11" s="125">
        <v>18.95953757225434</v>
      </c>
      <c r="D11" s="125">
        <v>2.5922233300099786</v>
      </c>
      <c r="E11" s="125">
        <v>151.8</v>
      </c>
      <c r="F11" s="125">
        <v>20.2054794520548</v>
      </c>
      <c r="G11" s="125">
        <v>5.6168505516549585</v>
      </c>
      <c r="H11" s="125">
        <v>10.1</v>
      </c>
      <c r="I11" s="125">
        <v>2.9850746268656754</v>
      </c>
      <c r="J11" s="125">
        <v>-27.920227920227912</v>
      </c>
      <c r="K11" s="125">
        <v>20</v>
      </c>
      <c r="L11" s="8">
        <v>3.1999999999999993</v>
      </c>
      <c r="M11" s="170">
        <v>0.4</v>
      </c>
    </row>
    <row r="12" spans="1:13" s="39" customFormat="1" ht="13.5">
      <c r="A12" s="50" t="s">
        <v>117</v>
      </c>
      <c r="B12" s="125">
        <v>165.6</v>
      </c>
      <c r="C12" s="125">
        <v>12.099276111685628</v>
      </c>
      <c r="D12" s="125">
        <v>7.3267326732673315</v>
      </c>
      <c r="E12" s="125">
        <v>149</v>
      </c>
      <c r="F12" s="125">
        <v>13.209606986899574</v>
      </c>
      <c r="G12" s="125">
        <v>7.46113989637306</v>
      </c>
      <c r="H12" s="125">
        <v>16.6</v>
      </c>
      <c r="I12" s="125">
        <v>3.1091011871113623</v>
      </c>
      <c r="J12" s="125">
        <v>6.417736289381564</v>
      </c>
      <c r="K12" s="125">
        <v>20.2</v>
      </c>
      <c r="L12" s="8">
        <v>3.099999999999998</v>
      </c>
      <c r="M12" s="170">
        <v>1.8</v>
      </c>
    </row>
    <row r="13" spans="1:13" s="39" customFormat="1" ht="13.5">
      <c r="A13" s="50" t="s">
        <v>118</v>
      </c>
      <c r="B13" s="125">
        <v>175.1</v>
      </c>
      <c r="C13" s="125">
        <v>1.337448559670779</v>
      </c>
      <c r="D13" s="125">
        <v>-9.550045913682283</v>
      </c>
      <c r="E13" s="125">
        <v>145.1</v>
      </c>
      <c r="F13" s="125">
        <v>0.10449320794147784</v>
      </c>
      <c r="G13" s="125">
        <v>-11.54201292705448</v>
      </c>
      <c r="H13" s="125">
        <v>30</v>
      </c>
      <c r="I13" s="125">
        <v>7.947019867549661</v>
      </c>
      <c r="J13" s="125">
        <v>1.0628875110717348</v>
      </c>
      <c r="K13" s="125">
        <v>19.8</v>
      </c>
      <c r="L13" s="8">
        <v>0.3000000000000007</v>
      </c>
      <c r="M13" s="170">
        <v>-1.4</v>
      </c>
    </row>
    <row r="14" spans="1:13" s="39" customFormat="1" ht="13.5">
      <c r="A14" s="50" t="s">
        <v>119</v>
      </c>
      <c r="B14" s="125">
        <v>133.2</v>
      </c>
      <c r="C14" s="125">
        <v>0.668576886341932</v>
      </c>
      <c r="D14" s="125">
        <v>-0.4721435316336166</v>
      </c>
      <c r="E14" s="125">
        <v>125.2</v>
      </c>
      <c r="F14" s="125">
        <v>0.2901353965183725</v>
      </c>
      <c r="G14" s="125">
        <v>-0.6704980842911904</v>
      </c>
      <c r="H14" s="125">
        <v>8</v>
      </c>
      <c r="I14" s="125">
        <v>5.326331582895719</v>
      </c>
      <c r="J14" s="125">
        <v>1.298701298701307</v>
      </c>
      <c r="K14" s="125">
        <v>18.4</v>
      </c>
      <c r="L14" s="8">
        <v>-0.10000000000000142</v>
      </c>
      <c r="M14" s="170">
        <v>-0.1</v>
      </c>
    </row>
    <row r="15" spans="1:13" s="39" customFormat="1" ht="13.5">
      <c r="A15" s="51" t="s">
        <v>120</v>
      </c>
      <c r="B15" s="125">
        <v>160.3</v>
      </c>
      <c r="C15" s="125">
        <v>18.589743589743595</v>
      </c>
      <c r="D15" s="125">
        <v>6.118546845124289</v>
      </c>
      <c r="E15" s="125">
        <v>148.9</v>
      </c>
      <c r="F15" s="125">
        <v>19.45652173913044</v>
      </c>
      <c r="G15" s="125">
        <v>7.010710808179166</v>
      </c>
      <c r="H15" s="125">
        <v>11.4</v>
      </c>
      <c r="I15" s="125">
        <v>8.559322033898301</v>
      </c>
      <c r="J15" s="125">
        <v>-4.188481675392667</v>
      </c>
      <c r="K15" s="125">
        <v>20.6</v>
      </c>
      <c r="L15" s="8">
        <v>3.700000000000003</v>
      </c>
      <c r="M15" s="170">
        <v>0.3</v>
      </c>
    </row>
    <row r="16" spans="1:13" s="39" customFormat="1" ht="13.5">
      <c r="A16" s="51" t="s">
        <v>121</v>
      </c>
      <c r="B16" s="125">
        <v>131.9</v>
      </c>
      <c r="C16" s="135">
        <v>-5.147058823529398</v>
      </c>
      <c r="D16" s="135">
        <v>-18.26821541710665</v>
      </c>
      <c r="E16" s="125">
        <v>129.9</v>
      </c>
      <c r="F16" s="135">
        <v>-5.244755244755245</v>
      </c>
      <c r="G16" s="135">
        <v>-8.548931383577061</v>
      </c>
      <c r="H16" s="125">
        <v>2</v>
      </c>
      <c r="I16" s="135">
        <v>0</v>
      </c>
      <c r="J16" s="135">
        <v>-89.68560397131826</v>
      </c>
      <c r="K16" s="125">
        <v>18</v>
      </c>
      <c r="L16" s="137">
        <v>-0.10000000000000142</v>
      </c>
      <c r="M16" s="171">
        <v>-1</v>
      </c>
    </row>
    <row r="17" spans="1:13" s="39" customFormat="1" ht="13.5">
      <c r="A17" s="50" t="s">
        <v>122</v>
      </c>
      <c r="B17" s="125">
        <v>149.6</v>
      </c>
      <c r="C17" s="135">
        <v>7.127429805615561</v>
      </c>
      <c r="D17" s="135">
        <v>-2.554027504911586</v>
      </c>
      <c r="E17" s="125">
        <v>139.8</v>
      </c>
      <c r="F17" s="135">
        <v>7.891891891891889</v>
      </c>
      <c r="G17" s="135">
        <v>-0.2997002997002969</v>
      </c>
      <c r="H17" s="125">
        <v>9.8</v>
      </c>
      <c r="I17" s="135">
        <v>-2.0518358531317404</v>
      </c>
      <c r="J17" s="135">
        <v>-26.320064987814778</v>
      </c>
      <c r="K17" s="125">
        <v>18.8</v>
      </c>
      <c r="L17" s="137">
        <v>1.1000000000000014</v>
      </c>
      <c r="M17" s="171">
        <v>0.4</v>
      </c>
    </row>
    <row r="18" spans="1:13" s="39" customFormat="1" ht="13.5">
      <c r="A18" s="50" t="s">
        <v>123</v>
      </c>
      <c r="B18" s="125">
        <v>87.6</v>
      </c>
      <c r="C18" s="135">
        <v>1.675977653631285</v>
      </c>
      <c r="D18" s="135">
        <v>-6.378600823045271</v>
      </c>
      <c r="E18" s="125">
        <v>82.1</v>
      </c>
      <c r="F18" s="135">
        <v>0.5561735261401557</v>
      </c>
      <c r="G18" s="135">
        <v>-7.755102040816321</v>
      </c>
      <c r="H18" s="125">
        <v>5.5</v>
      </c>
      <c r="I18" s="135">
        <v>19.600938967136152</v>
      </c>
      <c r="J18" s="135">
        <v>19.600938967136152</v>
      </c>
      <c r="K18" s="125">
        <v>15.1</v>
      </c>
      <c r="L18" s="137">
        <v>0.7999999999999989</v>
      </c>
      <c r="M18" s="171">
        <v>0.9</v>
      </c>
    </row>
    <row r="19" spans="1:13" s="39" customFormat="1" ht="13.5">
      <c r="A19" s="50" t="s">
        <v>124</v>
      </c>
      <c r="B19" s="125">
        <v>112.7</v>
      </c>
      <c r="C19" s="135">
        <v>0</v>
      </c>
      <c r="D19" s="135">
        <v>-16.526610644257694</v>
      </c>
      <c r="E19" s="125">
        <v>109.8</v>
      </c>
      <c r="F19" s="135">
        <v>-0.44296788482834054</v>
      </c>
      <c r="G19" s="135">
        <v>-16.37209302325581</v>
      </c>
      <c r="H19" s="125">
        <v>2.9</v>
      </c>
      <c r="I19" s="135">
        <v>20.833333333333336</v>
      </c>
      <c r="J19" s="135">
        <v>-25.64102564102564</v>
      </c>
      <c r="K19" s="125">
        <v>17.3</v>
      </c>
      <c r="L19" s="137">
        <v>-0.09999999999999787</v>
      </c>
      <c r="M19" s="171">
        <v>-1.6</v>
      </c>
    </row>
    <row r="20" spans="1:13" s="39" customFormat="1" ht="13.5">
      <c r="A20" s="50" t="s">
        <v>36</v>
      </c>
      <c r="B20" s="125">
        <v>158.5</v>
      </c>
      <c r="C20" s="125">
        <v>15.778251599147119</v>
      </c>
      <c r="D20" s="125">
        <v>10.141987829614605</v>
      </c>
      <c r="E20" s="125">
        <v>140.8</v>
      </c>
      <c r="F20" s="125">
        <v>15.342163355408395</v>
      </c>
      <c r="G20" s="125">
        <v>5.876393110435661</v>
      </c>
      <c r="H20" s="125">
        <v>17.7</v>
      </c>
      <c r="I20" s="125">
        <v>20.46827794561933</v>
      </c>
      <c r="J20" s="125">
        <v>63.926002055498465</v>
      </c>
      <c r="K20" s="125">
        <v>19.7</v>
      </c>
      <c r="L20" s="8">
        <v>2.8000000000000007</v>
      </c>
      <c r="M20" s="170">
        <v>1.4</v>
      </c>
    </row>
    <row r="21" spans="1:13" s="39" customFormat="1" ht="13.5">
      <c r="A21" s="50" t="s">
        <v>125</v>
      </c>
      <c r="B21" s="125">
        <v>143.9</v>
      </c>
      <c r="C21" s="125">
        <v>1.6343207354443252</v>
      </c>
      <c r="D21" s="125">
        <v>4.516806722689073</v>
      </c>
      <c r="E21" s="125">
        <v>137.6</v>
      </c>
      <c r="F21" s="125">
        <v>1.6460905349794182</v>
      </c>
      <c r="G21" s="125">
        <v>4.109589041095881</v>
      </c>
      <c r="H21" s="125">
        <v>6.3</v>
      </c>
      <c r="I21" s="125">
        <v>1.6239316239316288</v>
      </c>
      <c r="J21" s="125">
        <v>14.547206165703283</v>
      </c>
      <c r="K21" s="125">
        <v>19</v>
      </c>
      <c r="L21" s="8">
        <v>0</v>
      </c>
      <c r="M21" s="170">
        <v>1.1</v>
      </c>
    </row>
    <row r="22" spans="1:24" s="39" customFormat="1" ht="13.5">
      <c r="A22" s="50" t="s">
        <v>126</v>
      </c>
      <c r="B22" s="125">
        <v>154.9</v>
      </c>
      <c r="C22" s="125">
        <v>13.553530751708434</v>
      </c>
      <c r="D22" s="125">
        <v>6.517094017094028</v>
      </c>
      <c r="E22" s="125">
        <v>150.8</v>
      </c>
      <c r="F22" s="125">
        <v>14.316939890710376</v>
      </c>
      <c r="G22" s="125">
        <v>7.172131147540985</v>
      </c>
      <c r="H22" s="125">
        <v>4.1</v>
      </c>
      <c r="I22" s="125">
        <v>-10.94890510948905</v>
      </c>
      <c r="J22" s="125">
        <v>-12.857142857142852</v>
      </c>
      <c r="K22" s="125">
        <v>19.4</v>
      </c>
      <c r="L22" s="8">
        <v>2.3999999999999986</v>
      </c>
      <c r="M22" s="170">
        <v>0.8</v>
      </c>
      <c r="U22"/>
      <c r="V22"/>
      <c r="W22"/>
      <c r="X22"/>
    </row>
    <row r="23" spans="1:24" s="39" customFormat="1" ht="13.5">
      <c r="A23" s="52" t="s">
        <v>127</v>
      </c>
      <c r="B23" s="126">
        <v>145.6</v>
      </c>
      <c r="C23" s="136">
        <v>2.0388349514563053</v>
      </c>
      <c r="D23" s="136">
        <v>2.737047898338218</v>
      </c>
      <c r="E23" s="126">
        <v>133</v>
      </c>
      <c r="F23" s="136">
        <v>1.8410852713178212</v>
      </c>
      <c r="G23" s="136">
        <v>2.9382957884427032</v>
      </c>
      <c r="H23" s="126">
        <v>12.6</v>
      </c>
      <c r="I23" s="136">
        <v>4.129793510324486</v>
      </c>
      <c r="J23" s="136">
        <v>1.6314779270633424</v>
      </c>
      <c r="K23" s="126">
        <v>19.2</v>
      </c>
      <c r="L23" s="138">
        <v>0.1999999999999993</v>
      </c>
      <c r="M23" s="172">
        <v>1.1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54</v>
      </c>
      <c r="C27" s="353"/>
      <c r="D27" s="354"/>
      <c r="E27" s="352" t="s">
        <v>55</v>
      </c>
      <c r="F27" s="353"/>
      <c r="G27" s="354"/>
      <c r="H27" s="352" t="s">
        <v>56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155.6</v>
      </c>
      <c r="C32" s="8">
        <v>4.918032786885258</v>
      </c>
      <c r="D32" s="8">
        <v>1.6881827209533296</v>
      </c>
      <c r="E32" s="8">
        <v>140.5</v>
      </c>
      <c r="F32" s="8">
        <v>4.830421377183971</v>
      </c>
      <c r="G32" s="8">
        <v>0.2949852507374603</v>
      </c>
      <c r="H32" s="8">
        <v>15.1</v>
      </c>
      <c r="I32" s="8">
        <v>5.561072492552129</v>
      </c>
      <c r="J32" s="8">
        <v>17.980022197558274</v>
      </c>
      <c r="K32" s="8">
        <v>19.2</v>
      </c>
      <c r="L32" s="8">
        <v>0.6999999999999993</v>
      </c>
      <c r="M32" s="170">
        <v>0.1</v>
      </c>
    </row>
    <row r="33" spans="1:13" s="39" customFormat="1" ht="13.5">
      <c r="A33" s="130" t="s">
        <v>114</v>
      </c>
      <c r="B33" s="3">
        <v>210.7</v>
      </c>
      <c r="C33" s="8">
        <v>18.85167464114833</v>
      </c>
      <c r="D33" s="8">
        <v>11.490125673249548</v>
      </c>
      <c r="E33" s="8">
        <v>205.7</v>
      </c>
      <c r="F33" s="8">
        <v>20.018198362147405</v>
      </c>
      <c r="G33" s="8">
        <v>13.024850042844903</v>
      </c>
      <c r="H33" s="8">
        <v>5</v>
      </c>
      <c r="I33" s="8">
        <v>-15.42056074766354</v>
      </c>
      <c r="J33" s="8">
        <v>-28.59960552268244</v>
      </c>
      <c r="K33" s="8">
        <v>25.8</v>
      </c>
      <c r="L33" s="8">
        <v>4.400000000000002</v>
      </c>
      <c r="M33" s="170">
        <v>2.2</v>
      </c>
    </row>
    <row r="34" spans="1:13" s="39" customFormat="1" ht="13.5">
      <c r="A34" s="131" t="s">
        <v>115</v>
      </c>
      <c r="B34" s="3">
        <v>165.6</v>
      </c>
      <c r="C34" s="8">
        <v>4.179728317659352</v>
      </c>
      <c r="D34" s="8">
        <v>-0.3996003996003911</v>
      </c>
      <c r="E34" s="8">
        <v>145.7</v>
      </c>
      <c r="F34" s="8">
        <v>4.0540540540540455</v>
      </c>
      <c r="G34" s="8">
        <v>-0.39800995024876185</v>
      </c>
      <c r="H34" s="8">
        <v>19.9</v>
      </c>
      <c r="I34" s="8">
        <v>4.207119741100315</v>
      </c>
      <c r="J34" s="8">
        <v>0</v>
      </c>
      <c r="K34" s="8">
        <v>19.2</v>
      </c>
      <c r="L34" s="8">
        <v>0.8000000000000007</v>
      </c>
      <c r="M34" s="170">
        <v>0</v>
      </c>
    </row>
    <row r="35" spans="1:13" s="39" customFormat="1" ht="13.5">
      <c r="A35" s="131" t="s">
        <v>116</v>
      </c>
      <c r="B35" s="3">
        <v>169.4</v>
      </c>
      <c r="C35" s="8">
        <v>22.857142857142854</v>
      </c>
      <c r="D35" s="8">
        <v>7.810993249758915</v>
      </c>
      <c r="E35" s="8">
        <v>154.2</v>
      </c>
      <c r="F35" s="8">
        <v>24.944071588366885</v>
      </c>
      <c r="G35" s="8">
        <v>5.776515151515159</v>
      </c>
      <c r="H35" s="8">
        <v>15.2</v>
      </c>
      <c r="I35" s="8">
        <v>5.488372093023261</v>
      </c>
      <c r="J35" s="8">
        <v>34.51957295373666</v>
      </c>
      <c r="K35" s="8">
        <v>20.3</v>
      </c>
      <c r="L35" s="8">
        <v>3.8000000000000007</v>
      </c>
      <c r="M35" s="170">
        <v>0.6</v>
      </c>
    </row>
    <row r="36" spans="1:13" s="39" customFormat="1" ht="13.5">
      <c r="A36" s="131" t="s">
        <v>117</v>
      </c>
      <c r="B36" s="3">
        <v>165.6</v>
      </c>
      <c r="C36" s="8">
        <v>17.910447761194025</v>
      </c>
      <c r="D36" s="8">
        <v>14.849428868120453</v>
      </c>
      <c r="E36" s="8">
        <v>151.1</v>
      </c>
      <c r="F36" s="8">
        <v>20.022246941045605</v>
      </c>
      <c r="G36" s="8">
        <v>12.278876170655579</v>
      </c>
      <c r="H36" s="8">
        <v>14.5</v>
      </c>
      <c r="I36" s="8">
        <v>-0.6644518272425249</v>
      </c>
      <c r="J36" s="8">
        <v>51.010101010101</v>
      </c>
      <c r="K36" s="8">
        <v>19.9</v>
      </c>
      <c r="L36" s="8">
        <v>3.099999999999998</v>
      </c>
      <c r="M36" s="170">
        <v>2</v>
      </c>
    </row>
    <row r="37" spans="1:13" s="39" customFormat="1" ht="13.5">
      <c r="A37" s="131" t="s">
        <v>118</v>
      </c>
      <c r="B37" s="3">
        <v>180.5</v>
      </c>
      <c r="C37" s="8">
        <v>-0.9813542688910696</v>
      </c>
      <c r="D37" s="8">
        <v>5.987394957983196</v>
      </c>
      <c r="E37" s="8">
        <v>145.8</v>
      </c>
      <c r="F37" s="8">
        <v>-2.7805362462760645</v>
      </c>
      <c r="G37" s="8">
        <v>-5.684007707129086</v>
      </c>
      <c r="H37" s="8">
        <v>34.7</v>
      </c>
      <c r="I37" s="8">
        <v>7.428040854224697</v>
      </c>
      <c r="J37" s="8">
        <v>121.22370936902487</v>
      </c>
      <c r="K37" s="8">
        <v>20</v>
      </c>
      <c r="L37" s="8">
        <v>-0.6000000000000014</v>
      </c>
      <c r="M37" s="170">
        <v>-1.2</v>
      </c>
    </row>
    <row r="38" spans="1:13" s="39" customFormat="1" ht="13.5">
      <c r="A38" s="131" t="s">
        <v>119</v>
      </c>
      <c r="B38" s="3">
        <v>135</v>
      </c>
      <c r="C38" s="8">
        <v>2.579365079365088</v>
      </c>
      <c r="D38" s="8">
        <v>5.402650356778809</v>
      </c>
      <c r="E38" s="8">
        <v>125.6</v>
      </c>
      <c r="F38" s="8">
        <v>2.215508559919439</v>
      </c>
      <c r="G38" s="8">
        <v>2.9411764705882413</v>
      </c>
      <c r="H38" s="8">
        <v>9.4</v>
      </c>
      <c r="I38" s="8">
        <v>6.800618238021625</v>
      </c>
      <c r="J38" s="8">
        <v>56.689342403628096</v>
      </c>
      <c r="K38" s="8">
        <v>19.3</v>
      </c>
      <c r="L38" s="8">
        <v>0</v>
      </c>
      <c r="M38" s="170">
        <v>0.7</v>
      </c>
    </row>
    <row r="39" spans="1:13" s="39" customFormat="1" ht="13.5">
      <c r="A39" s="131" t="s">
        <v>120</v>
      </c>
      <c r="B39" s="3">
        <v>159.9</v>
      </c>
      <c r="C39" s="8">
        <v>19.56066945606695</v>
      </c>
      <c r="D39" s="8">
        <v>10.32818532818533</v>
      </c>
      <c r="E39" s="8">
        <v>146.5</v>
      </c>
      <c r="F39" s="8">
        <v>20.126448893572174</v>
      </c>
      <c r="G39" s="8">
        <v>9.090909090909092</v>
      </c>
      <c r="H39" s="8">
        <v>13.4</v>
      </c>
      <c r="I39" s="8">
        <v>13.526570048309178</v>
      </c>
      <c r="J39" s="8">
        <v>26.344086021505376</v>
      </c>
      <c r="K39" s="8">
        <v>20.4</v>
      </c>
      <c r="L39" s="8">
        <v>3.5</v>
      </c>
      <c r="M39" s="170">
        <v>1.2</v>
      </c>
    </row>
    <row r="40" spans="1:13" s="39" customFormat="1" ht="13.5">
      <c r="A40" s="131" t="s">
        <v>121</v>
      </c>
      <c r="B40" s="3">
        <v>159.1</v>
      </c>
      <c r="C40" s="137">
        <v>4.099244875943902</v>
      </c>
      <c r="D40" s="137">
        <v>-3.6926147704590844</v>
      </c>
      <c r="E40" s="8">
        <v>152.1</v>
      </c>
      <c r="F40" s="137">
        <v>3.8297872340425467</v>
      </c>
      <c r="G40" s="137">
        <v>-2.691924227318049</v>
      </c>
      <c r="H40" s="8">
        <v>7</v>
      </c>
      <c r="I40" s="137">
        <v>11.142857142857139</v>
      </c>
      <c r="J40" s="137">
        <v>-20.449897750511248</v>
      </c>
      <c r="K40" s="8">
        <v>20.6</v>
      </c>
      <c r="L40" s="137">
        <v>1.6000000000000014</v>
      </c>
      <c r="M40" s="171">
        <v>0.4</v>
      </c>
    </row>
    <row r="41" spans="1:13" s="39" customFormat="1" ht="13.5">
      <c r="A41" s="131" t="s">
        <v>122</v>
      </c>
      <c r="B41" s="3">
        <v>152</v>
      </c>
      <c r="C41" s="137">
        <v>11.580086580086567</v>
      </c>
      <c r="D41" s="137">
        <v>1.3765978367748195</v>
      </c>
      <c r="E41" s="8">
        <v>142.2</v>
      </c>
      <c r="F41" s="137">
        <v>11.956521739130435</v>
      </c>
      <c r="G41" s="137">
        <v>1.5779092702169568</v>
      </c>
      <c r="H41" s="8">
        <v>9.8</v>
      </c>
      <c r="I41" s="137">
        <v>7.770961145194283</v>
      </c>
      <c r="J41" s="137">
        <v>-1.0328638497652527</v>
      </c>
      <c r="K41" s="8">
        <v>18.9</v>
      </c>
      <c r="L41" s="137">
        <v>1.6999999999999993</v>
      </c>
      <c r="M41" s="171">
        <v>0.4</v>
      </c>
    </row>
    <row r="42" spans="1:13" s="39" customFormat="1" ht="13.5">
      <c r="A42" s="131" t="s">
        <v>123</v>
      </c>
      <c r="B42" s="3">
        <v>105.5</v>
      </c>
      <c r="C42" s="137">
        <v>-2.480270574971818</v>
      </c>
      <c r="D42" s="137">
        <v>-20.569329660238754</v>
      </c>
      <c r="E42" s="8">
        <v>101.1</v>
      </c>
      <c r="F42" s="137">
        <v>-2.3605150214592303</v>
      </c>
      <c r="G42" s="137">
        <v>-16.666666666666668</v>
      </c>
      <c r="H42" s="8">
        <v>4.4</v>
      </c>
      <c r="I42" s="137">
        <v>-6.264501160092814</v>
      </c>
      <c r="J42" s="137">
        <v>-61.70616113744075</v>
      </c>
      <c r="K42" s="8">
        <v>15.8</v>
      </c>
      <c r="L42" s="137">
        <v>0.20000000000000107</v>
      </c>
      <c r="M42" s="171">
        <v>-2.7</v>
      </c>
    </row>
    <row r="43" spans="1:13" s="39" customFormat="1" ht="13.5">
      <c r="A43" s="131" t="s">
        <v>124</v>
      </c>
      <c r="B43" s="3">
        <v>106.6</v>
      </c>
      <c r="C43" s="137">
        <v>0.37082818294190006</v>
      </c>
      <c r="D43" s="137">
        <v>-20.54794520547945</v>
      </c>
      <c r="E43" s="8">
        <v>102</v>
      </c>
      <c r="F43" s="137">
        <v>-0.24783147459727736</v>
      </c>
      <c r="G43" s="137">
        <v>-21.232876712328768</v>
      </c>
      <c r="H43" s="8">
        <v>4.6</v>
      </c>
      <c r="I43" s="137">
        <v>17.924528301886795</v>
      </c>
      <c r="J43" s="137">
        <v>-2.1526418786692787</v>
      </c>
      <c r="K43" s="8">
        <v>17</v>
      </c>
      <c r="L43" s="137">
        <v>0</v>
      </c>
      <c r="M43" s="171">
        <v>-2.5</v>
      </c>
    </row>
    <row r="44" spans="1:13" s="39" customFormat="1" ht="13.5">
      <c r="A44" s="131" t="s">
        <v>36</v>
      </c>
      <c r="B44" s="3">
        <v>162.5</v>
      </c>
      <c r="C44" s="8">
        <v>17.975206611570254</v>
      </c>
      <c r="D44" s="8">
        <v>6.728971962616825</v>
      </c>
      <c r="E44" s="39">
        <v>145.8</v>
      </c>
      <c r="F44" s="8">
        <v>17.130620985010705</v>
      </c>
      <c r="G44" s="8">
        <v>2.4344569288389595</v>
      </c>
      <c r="H44" s="8">
        <v>16.7</v>
      </c>
      <c r="I44" s="8">
        <v>25.57510148849796</v>
      </c>
      <c r="J44" s="8">
        <v>68.72727272727272</v>
      </c>
      <c r="K44" s="8">
        <v>19.9</v>
      </c>
      <c r="L44" s="8">
        <v>3.099999999999998</v>
      </c>
      <c r="M44" s="170">
        <v>0.4</v>
      </c>
    </row>
    <row r="45" spans="1:13" s="39" customFormat="1" ht="13.5">
      <c r="A45" s="131" t="s">
        <v>125</v>
      </c>
      <c r="B45" s="3">
        <v>152.4</v>
      </c>
      <c r="C45" s="8">
        <v>2.4925224327018944</v>
      </c>
      <c r="D45" s="8">
        <v>3.4205231388329893</v>
      </c>
      <c r="E45" s="8">
        <v>144.1</v>
      </c>
      <c r="F45" s="8">
        <v>2.4316109422492316</v>
      </c>
      <c r="G45" s="8">
        <v>2.4316109422492316</v>
      </c>
      <c r="H45" s="8">
        <v>8.3</v>
      </c>
      <c r="I45" s="8">
        <v>5.0835654596100355</v>
      </c>
      <c r="J45" s="8">
        <v>27.66497461928934</v>
      </c>
      <c r="K45" s="8">
        <v>18.9</v>
      </c>
      <c r="L45" s="8">
        <v>0</v>
      </c>
      <c r="M45" s="170">
        <v>0.2</v>
      </c>
    </row>
    <row r="46" spans="1:13" s="39" customFormat="1" ht="13.5">
      <c r="A46" s="131" t="s">
        <v>126</v>
      </c>
      <c r="B46" s="3">
        <v>160</v>
      </c>
      <c r="C46" s="137">
        <v>12.823061630218694</v>
      </c>
      <c r="D46" s="137">
        <v>12.376237623762377</v>
      </c>
      <c r="E46" s="8">
        <v>154.5</v>
      </c>
      <c r="F46" s="137">
        <v>12.787212787212798</v>
      </c>
      <c r="G46" s="137">
        <v>16.1522633744856</v>
      </c>
      <c r="H46" s="8">
        <v>5.5</v>
      </c>
      <c r="I46" s="137">
        <v>17.015706806282722</v>
      </c>
      <c r="J46" s="137">
        <v>-40.87301587301588</v>
      </c>
      <c r="K46" s="8">
        <v>20.1</v>
      </c>
      <c r="L46" s="137">
        <v>2.400000000000002</v>
      </c>
      <c r="M46" s="171">
        <v>1</v>
      </c>
    </row>
    <row r="47" spans="1:13" ht="13.5">
      <c r="A47" s="210" t="s">
        <v>127</v>
      </c>
      <c r="B47" s="38">
        <v>143.7</v>
      </c>
      <c r="C47" s="4">
        <v>0.4708097928436911</v>
      </c>
      <c r="D47" s="4">
        <v>2.203065134099614</v>
      </c>
      <c r="E47" s="4">
        <v>129.8</v>
      </c>
      <c r="F47" s="4">
        <v>0.4721435316336166</v>
      </c>
      <c r="G47" s="4">
        <v>1.8181818181818237</v>
      </c>
      <c r="H47" s="4">
        <v>13.9</v>
      </c>
      <c r="I47" s="4">
        <v>0</v>
      </c>
      <c r="J47" s="4">
        <v>6.110572259941815</v>
      </c>
      <c r="K47" s="4">
        <v>18.8</v>
      </c>
      <c r="L47" s="4">
        <v>-0.09999999999999787</v>
      </c>
      <c r="M47" s="212">
        <v>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999763</v>
      </c>
      <c r="C8" s="175">
        <v>2775</v>
      </c>
      <c r="D8" s="162">
        <v>0.29411764705882076</v>
      </c>
      <c r="E8" s="163">
        <v>1.4880952380952381</v>
      </c>
      <c r="F8" s="176">
        <v>1.74</v>
      </c>
      <c r="G8" s="177">
        <v>1.46</v>
      </c>
    </row>
    <row r="9" spans="1:7" s="40" customFormat="1" ht="13.5">
      <c r="A9" s="45" t="s">
        <v>114</v>
      </c>
      <c r="B9" s="174">
        <v>48924</v>
      </c>
      <c r="C9" s="175">
        <v>-864</v>
      </c>
      <c r="D9" s="162">
        <v>-1.7761989342806397</v>
      </c>
      <c r="E9" s="163">
        <v>4.339622641509429</v>
      </c>
      <c r="F9" s="176">
        <v>0.41</v>
      </c>
      <c r="G9" s="177">
        <v>2.14</v>
      </c>
    </row>
    <row r="10" spans="1:7" s="40" customFormat="1" ht="13.5">
      <c r="A10" s="45" t="s">
        <v>115</v>
      </c>
      <c r="B10" s="174">
        <v>246107</v>
      </c>
      <c r="C10" s="175">
        <v>-54</v>
      </c>
      <c r="D10" s="162">
        <v>0</v>
      </c>
      <c r="E10" s="163">
        <v>4.35233160621762</v>
      </c>
      <c r="F10" s="176">
        <v>1.17</v>
      </c>
      <c r="G10" s="177">
        <v>1.19</v>
      </c>
    </row>
    <row r="11" spans="1:7" s="40" customFormat="1" ht="13.5">
      <c r="A11" s="46" t="s">
        <v>116</v>
      </c>
      <c r="B11" s="174">
        <v>5286</v>
      </c>
      <c r="C11" s="175">
        <v>95</v>
      </c>
      <c r="D11" s="162">
        <v>1.8356643356643307</v>
      </c>
      <c r="E11" s="163">
        <v>20.850622406638998</v>
      </c>
      <c r="F11" s="176">
        <v>1.89</v>
      </c>
      <c r="G11" s="177">
        <v>0.06</v>
      </c>
    </row>
    <row r="12" spans="1:7" s="40" customFormat="1" ht="13.5">
      <c r="A12" s="45" t="s">
        <v>117</v>
      </c>
      <c r="B12" s="174">
        <v>10816</v>
      </c>
      <c r="C12" s="175">
        <v>21</v>
      </c>
      <c r="D12" s="162">
        <v>0.20366598778004363</v>
      </c>
      <c r="E12" s="163">
        <v>1.3388259526261703</v>
      </c>
      <c r="F12" s="176">
        <v>2.05</v>
      </c>
      <c r="G12" s="177">
        <v>1.85</v>
      </c>
    </row>
    <row r="13" spans="1:7" s="40" customFormat="1" ht="13.5">
      <c r="A13" s="45" t="s">
        <v>118</v>
      </c>
      <c r="B13" s="174">
        <v>65152</v>
      </c>
      <c r="C13" s="175">
        <v>251</v>
      </c>
      <c r="D13" s="162">
        <v>0.4110996916752371</v>
      </c>
      <c r="E13" s="163">
        <v>-5.237633365664395</v>
      </c>
      <c r="F13" s="176">
        <v>1.09</v>
      </c>
      <c r="G13" s="177">
        <v>0.71</v>
      </c>
    </row>
    <row r="14" spans="1:7" s="40" customFormat="1" ht="13.5">
      <c r="A14" s="45" t="s">
        <v>119</v>
      </c>
      <c r="B14" s="174">
        <v>168650</v>
      </c>
      <c r="C14" s="175">
        <v>1706</v>
      </c>
      <c r="D14" s="162">
        <v>1.0978043912175592</v>
      </c>
      <c r="E14" s="163">
        <v>2.3232323232323204</v>
      </c>
      <c r="F14" s="176">
        <v>2.2</v>
      </c>
      <c r="G14" s="177">
        <v>1.17</v>
      </c>
    </row>
    <row r="15" spans="1:7" s="40" customFormat="1" ht="13.5">
      <c r="A15" s="46" t="s">
        <v>120</v>
      </c>
      <c r="B15" s="174">
        <v>23371</v>
      </c>
      <c r="C15" s="175">
        <v>574</v>
      </c>
      <c r="D15" s="162">
        <v>2.5490196078431318</v>
      </c>
      <c r="E15" s="163">
        <v>2.7504911591355574</v>
      </c>
      <c r="F15" s="176">
        <v>4.36</v>
      </c>
      <c r="G15" s="177">
        <v>1.84</v>
      </c>
    </row>
    <row r="16" spans="1:7" s="40" customFormat="1" ht="13.5">
      <c r="A16" s="46" t="s">
        <v>121</v>
      </c>
      <c r="B16" s="174">
        <v>7790</v>
      </c>
      <c r="C16" s="175">
        <v>50</v>
      </c>
      <c r="D16" s="162">
        <v>0.6796116504854397</v>
      </c>
      <c r="E16" s="163">
        <v>4.012036108324975</v>
      </c>
      <c r="F16" s="176">
        <v>0.93</v>
      </c>
      <c r="G16" s="177">
        <v>0.28</v>
      </c>
    </row>
    <row r="17" spans="1:7" s="40" customFormat="1" ht="13.5">
      <c r="A17" s="45" t="s">
        <v>122</v>
      </c>
      <c r="B17" s="174">
        <v>48656</v>
      </c>
      <c r="C17" s="175">
        <v>219</v>
      </c>
      <c r="D17" s="162">
        <v>0.4077471967380283</v>
      </c>
      <c r="E17" s="163">
        <v>-3.902439024390244</v>
      </c>
      <c r="F17" s="176">
        <v>1.3</v>
      </c>
      <c r="G17" s="177">
        <v>0.84</v>
      </c>
    </row>
    <row r="18" spans="1:7" s="40" customFormat="1" ht="13.5">
      <c r="A18" s="45" t="s">
        <v>123</v>
      </c>
      <c r="B18" s="174">
        <v>62586</v>
      </c>
      <c r="C18" s="175">
        <v>-1127</v>
      </c>
      <c r="D18" s="162">
        <v>-1.7400204708290714</v>
      </c>
      <c r="E18" s="163">
        <v>0.208768267223385</v>
      </c>
      <c r="F18" s="176">
        <v>1.75</v>
      </c>
      <c r="G18" s="177">
        <v>3.52</v>
      </c>
    </row>
    <row r="19" spans="1:7" s="40" customFormat="1" ht="13.5">
      <c r="A19" s="45" t="s">
        <v>124</v>
      </c>
      <c r="B19" s="174">
        <v>30854</v>
      </c>
      <c r="C19" s="175">
        <v>-75</v>
      </c>
      <c r="D19" s="162">
        <v>-0.22598870056497497</v>
      </c>
      <c r="E19" s="163">
        <v>-12.919132149901388</v>
      </c>
      <c r="F19" s="176">
        <v>6.66</v>
      </c>
      <c r="G19" s="177">
        <v>6.9</v>
      </c>
    </row>
    <row r="20" spans="1:7" s="40" customFormat="1" ht="13.5">
      <c r="A20" s="45" t="s">
        <v>36</v>
      </c>
      <c r="B20" s="174">
        <v>67203</v>
      </c>
      <c r="C20" s="175">
        <v>1182</v>
      </c>
      <c r="D20" s="162">
        <v>1.8281535648994516</v>
      </c>
      <c r="E20" s="163">
        <v>2.2018348623853266</v>
      </c>
      <c r="F20" s="176">
        <v>2.07</v>
      </c>
      <c r="G20" s="177">
        <v>0.28</v>
      </c>
    </row>
    <row r="21" spans="1:7" s="40" customFormat="1" ht="13.5">
      <c r="A21" s="45" t="s">
        <v>125</v>
      </c>
      <c r="B21" s="174">
        <v>140921</v>
      </c>
      <c r="C21" s="175">
        <v>866</v>
      </c>
      <c r="D21" s="162">
        <v>0.5607476635513965</v>
      </c>
      <c r="E21" s="163">
        <v>2.9665071770334874</v>
      </c>
      <c r="F21" s="176">
        <v>1.56</v>
      </c>
      <c r="G21" s="177">
        <v>0.94</v>
      </c>
    </row>
    <row r="22" spans="1:7" s="40" customFormat="1" ht="13.5">
      <c r="A22" s="45" t="s">
        <v>126</v>
      </c>
      <c r="B22" s="174">
        <v>7242</v>
      </c>
      <c r="C22" s="175">
        <v>-7</v>
      </c>
      <c r="D22" s="162">
        <v>-0.11547344110853848</v>
      </c>
      <c r="E22" s="163">
        <v>-0.23068050749711974</v>
      </c>
      <c r="F22" s="176">
        <v>0.52</v>
      </c>
      <c r="G22" s="177">
        <v>0.62</v>
      </c>
    </row>
    <row r="23" spans="1:7" s="40" customFormat="1" ht="13.5">
      <c r="A23" s="47" t="s">
        <v>127</v>
      </c>
      <c r="B23" s="178">
        <v>66205</v>
      </c>
      <c r="C23" s="179">
        <v>-62</v>
      </c>
      <c r="D23" s="164">
        <v>-0.09433962264150407</v>
      </c>
      <c r="E23" s="165">
        <v>-0.7497656982193065</v>
      </c>
      <c r="F23" s="180">
        <v>1.73</v>
      </c>
      <c r="G23" s="181">
        <v>1.82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591824</v>
      </c>
      <c r="C32" s="183">
        <v>1623</v>
      </c>
      <c r="D32" s="184">
        <v>0.2955665024630514</v>
      </c>
      <c r="E32" s="185">
        <v>0.4935834155972359</v>
      </c>
      <c r="F32" s="186">
        <v>1.74</v>
      </c>
      <c r="G32" s="187">
        <v>1.46</v>
      </c>
    </row>
    <row r="33" spans="1:7" s="40" customFormat="1" ht="13.5">
      <c r="A33" s="45" t="s">
        <v>114</v>
      </c>
      <c r="B33" s="182">
        <v>9810</v>
      </c>
      <c r="C33" s="183">
        <v>-4</v>
      </c>
      <c r="D33" s="184">
        <v>0</v>
      </c>
      <c r="E33" s="185">
        <v>11.511511511511511</v>
      </c>
      <c r="F33" s="186">
        <v>0.1</v>
      </c>
      <c r="G33" s="187">
        <v>0.14</v>
      </c>
    </row>
    <row r="34" spans="1:7" s="40" customFormat="1" ht="13.5">
      <c r="A34" s="45" t="s">
        <v>115</v>
      </c>
      <c r="B34" s="182">
        <v>202019</v>
      </c>
      <c r="C34" s="183">
        <v>207</v>
      </c>
      <c r="D34" s="184">
        <v>0.09871668311945561</v>
      </c>
      <c r="E34" s="185">
        <v>0.9960159362549801</v>
      </c>
      <c r="F34" s="186">
        <v>1.12</v>
      </c>
      <c r="G34" s="187">
        <v>1.01</v>
      </c>
    </row>
    <row r="35" spans="1:7" s="40" customFormat="1" ht="13.5">
      <c r="A35" s="46" t="s">
        <v>116</v>
      </c>
      <c r="B35" s="182">
        <v>3238</v>
      </c>
      <c r="C35" s="183">
        <v>29</v>
      </c>
      <c r="D35" s="184">
        <v>0.8764241893076249</v>
      </c>
      <c r="E35" s="185">
        <v>32.6036866359447</v>
      </c>
      <c r="F35" s="186">
        <v>1</v>
      </c>
      <c r="G35" s="187">
        <v>0.09</v>
      </c>
    </row>
    <row r="36" spans="1:7" s="40" customFormat="1" ht="13.5">
      <c r="A36" s="45" t="s">
        <v>117</v>
      </c>
      <c r="B36" s="182">
        <v>7606</v>
      </c>
      <c r="C36" s="183">
        <v>71</v>
      </c>
      <c r="D36" s="184">
        <v>0.9473684210526375</v>
      </c>
      <c r="E36" s="185">
        <v>2.6766595289079227</v>
      </c>
      <c r="F36" s="186">
        <v>2.27</v>
      </c>
      <c r="G36" s="187">
        <v>1.33</v>
      </c>
    </row>
    <row r="37" spans="1:7" s="40" customFormat="1" ht="13.5">
      <c r="A37" s="45" t="s">
        <v>118</v>
      </c>
      <c r="B37" s="182">
        <v>37960</v>
      </c>
      <c r="C37" s="183">
        <v>202</v>
      </c>
      <c r="D37" s="184">
        <v>0.5574136008918618</v>
      </c>
      <c r="E37" s="185">
        <v>-8.42639593908629</v>
      </c>
      <c r="F37" s="186">
        <v>1.12</v>
      </c>
      <c r="G37" s="187">
        <v>0.58</v>
      </c>
    </row>
    <row r="38" spans="1:7" s="40" customFormat="1" ht="13.5">
      <c r="A38" s="45" t="s">
        <v>119</v>
      </c>
      <c r="B38" s="182">
        <v>63943</v>
      </c>
      <c r="C38" s="183">
        <v>-451</v>
      </c>
      <c r="D38" s="184">
        <v>-0.7497656982193038</v>
      </c>
      <c r="E38" s="185">
        <v>2.9154518950437316</v>
      </c>
      <c r="F38" s="186">
        <v>1.32</v>
      </c>
      <c r="G38" s="187">
        <v>2.02</v>
      </c>
    </row>
    <row r="39" spans="1:7" s="40" customFormat="1" ht="13.5">
      <c r="A39" s="46" t="s">
        <v>120</v>
      </c>
      <c r="B39" s="182">
        <v>9590</v>
      </c>
      <c r="C39" s="183">
        <v>70</v>
      </c>
      <c r="D39" s="184">
        <v>0.673400673400683</v>
      </c>
      <c r="E39" s="185">
        <v>-2.2875816993463993</v>
      </c>
      <c r="F39" s="186">
        <v>1.84</v>
      </c>
      <c r="G39" s="187">
        <v>1.1</v>
      </c>
    </row>
    <row r="40" spans="1:7" s="40" customFormat="1" ht="13.5">
      <c r="A40" s="46" t="s">
        <v>121</v>
      </c>
      <c r="B40" s="182">
        <v>2081</v>
      </c>
      <c r="C40" s="183">
        <v>50</v>
      </c>
      <c r="D40" s="184">
        <v>2.462271644162029</v>
      </c>
      <c r="E40" s="185">
        <v>2.707006369426756</v>
      </c>
      <c r="F40" s="186">
        <v>3.55</v>
      </c>
      <c r="G40" s="187">
        <v>1.08</v>
      </c>
    </row>
    <row r="41" spans="1:7" s="40" customFormat="1" ht="13.5">
      <c r="A41" s="45" t="s">
        <v>122</v>
      </c>
      <c r="B41" s="182">
        <v>37062</v>
      </c>
      <c r="C41" s="183">
        <v>219</v>
      </c>
      <c r="D41" s="184">
        <v>0.6179196704428512</v>
      </c>
      <c r="E41" s="185">
        <v>1.3485477178423206</v>
      </c>
      <c r="F41" s="186">
        <v>1.7</v>
      </c>
      <c r="G41" s="187">
        <v>1.11</v>
      </c>
    </row>
    <row r="42" spans="1:7" s="40" customFormat="1" ht="13.5">
      <c r="A42" s="45" t="s">
        <v>123</v>
      </c>
      <c r="B42" s="182">
        <v>20463</v>
      </c>
      <c r="C42" s="183">
        <v>90</v>
      </c>
      <c r="D42" s="184">
        <v>0.38424591738713326</v>
      </c>
      <c r="E42" s="185">
        <v>4.814443329989969</v>
      </c>
      <c r="F42" s="186">
        <v>2.65</v>
      </c>
      <c r="G42" s="187">
        <v>2.21</v>
      </c>
    </row>
    <row r="43" spans="1:7" s="40" customFormat="1" ht="13.5">
      <c r="A43" s="45" t="s">
        <v>124</v>
      </c>
      <c r="B43" s="182">
        <v>12241</v>
      </c>
      <c r="C43" s="183">
        <v>-183</v>
      </c>
      <c r="D43" s="184">
        <v>-1.4360313315926818</v>
      </c>
      <c r="E43" s="185">
        <v>-21.436004162330903</v>
      </c>
      <c r="F43" s="186">
        <v>11.77</v>
      </c>
      <c r="G43" s="187">
        <v>13.24</v>
      </c>
    </row>
    <row r="44" spans="1:7" s="40" customFormat="1" ht="13.5">
      <c r="A44" s="45" t="s">
        <v>36</v>
      </c>
      <c r="B44" s="182">
        <v>41211</v>
      </c>
      <c r="C44" s="183">
        <v>920</v>
      </c>
      <c r="D44" s="184">
        <v>2.276867030965392</v>
      </c>
      <c r="E44" s="185">
        <v>3.885291396854767</v>
      </c>
      <c r="F44" s="186">
        <v>2.74</v>
      </c>
      <c r="G44" s="187">
        <v>0.46</v>
      </c>
    </row>
    <row r="45" spans="1:7" s="40" customFormat="1" ht="13.5">
      <c r="A45" s="45" t="s">
        <v>125</v>
      </c>
      <c r="B45" s="182">
        <v>92837</v>
      </c>
      <c r="C45" s="183">
        <v>442</v>
      </c>
      <c r="D45" s="184">
        <v>0.4821600771456124</v>
      </c>
      <c r="E45" s="185">
        <v>0.5791505791505874</v>
      </c>
      <c r="F45" s="186">
        <v>1.49</v>
      </c>
      <c r="G45" s="187">
        <v>1.02</v>
      </c>
    </row>
    <row r="46" spans="1:7" s="40" customFormat="1" ht="13.5">
      <c r="A46" s="45" t="s">
        <v>126</v>
      </c>
      <c r="B46" s="182">
        <v>4083</v>
      </c>
      <c r="C46" s="183">
        <v>-7</v>
      </c>
      <c r="D46" s="184">
        <v>-0.25157232704402877</v>
      </c>
      <c r="E46" s="185">
        <v>6.157965194109765</v>
      </c>
      <c r="F46" s="186">
        <v>0.93</v>
      </c>
      <c r="G46" s="187">
        <v>1.1</v>
      </c>
    </row>
    <row r="47" spans="1:7" ht="13.5">
      <c r="A47" s="210" t="s">
        <v>127</v>
      </c>
      <c r="B47" s="215">
        <v>47680</v>
      </c>
      <c r="C47" s="211">
        <v>-32</v>
      </c>
      <c r="D47" s="4">
        <v>-0.09242144177449957</v>
      </c>
      <c r="E47" s="4">
        <v>-1.007326007326015</v>
      </c>
      <c r="F47" s="213">
        <v>2.35</v>
      </c>
      <c r="G47" s="214">
        <v>2.41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.7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.7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232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233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252</v>
      </c>
      <c r="B16" s="303">
        <v>89.8</v>
      </c>
      <c r="C16" s="193">
        <v>99</v>
      </c>
      <c r="D16" s="193">
        <v>86.3</v>
      </c>
      <c r="E16" s="193">
        <v>95.4</v>
      </c>
      <c r="F16" s="193">
        <v>75.8</v>
      </c>
      <c r="G16" s="193">
        <v>92.7</v>
      </c>
      <c r="H16" s="193">
        <v>93.6</v>
      </c>
      <c r="I16" s="193">
        <v>75.1</v>
      </c>
      <c r="J16" s="193">
        <v>91.4</v>
      </c>
      <c r="K16" s="193">
        <v>79.6</v>
      </c>
      <c r="L16" s="193">
        <v>99.2</v>
      </c>
      <c r="M16" s="193">
        <v>106.8</v>
      </c>
      <c r="N16" s="193">
        <v>84.5</v>
      </c>
      <c r="O16" s="193">
        <v>99.2</v>
      </c>
      <c r="P16" s="193">
        <v>83.8</v>
      </c>
      <c r="Q16" s="196">
        <v>93.9</v>
      </c>
    </row>
    <row r="17" spans="1:17" ht="16.5" customHeight="1">
      <c r="A17" s="59" t="s">
        <v>230</v>
      </c>
      <c r="B17" s="303">
        <v>92.2</v>
      </c>
      <c r="C17" s="193">
        <v>97.5</v>
      </c>
      <c r="D17" s="193">
        <v>90.6</v>
      </c>
      <c r="E17" s="193">
        <v>85.7</v>
      </c>
      <c r="F17" s="193">
        <v>75.2</v>
      </c>
      <c r="G17" s="193">
        <v>102.2</v>
      </c>
      <c r="H17" s="193">
        <v>95.9</v>
      </c>
      <c r="I17" s="193">
        <v>74.8</v>
      </c>
      <c r="J17" s="193">
        <v>92</v>
      </c>
      <c r="K17" s="193">
        <v>81.1</v>
      </c>
      <c r="L17" s="193">
        <v>101.8</v>
      </c>
      <c r="M17" s="193">
        <v>106.3</v>
      </c>
      <c r="N17" s="193">
        <v>84</v>
      </c>
      <c r="O17" s="193">
        <v>98.4</v>
      </c>
      <c r="P17" s="193">
        <v>82.8</v>
      </c>
      <c r="Q17" s="196">
        <v>98.5</v>
      </c>
    </row>
    <row r="18" spans="1:17" ht="16.5" customHeight="1">
      <c r="A18" s="59" t="s">
        <v>231</v>
      </c>
      <c r="B18" s="303">
        <v>184.8</v>
      </c>
      <c r="C18" s="193">
        <v>166.6</v>
      </c>
      <c r="D18" s="193">
        <v>202.5</v>
      </c>
      <c r="E18" s="193">
        <v>193.9</v>
      </c>
      <c r="F18" s="193">
        <v>196.1</v>
      </c>
      <c r="G18" s="193">
        <v>153.7</v>
      </c>
      <c r="H18" s="193">
        <v>197.9</v>
      </c>
      <c r="I18" s="193">
        <v>216.5</v>
      </c>
      <c r="J18" s="193">
        <v>204.7</v>
      </c>
      <c r="K18" s="193">
        <v>177.6</v>
      </c>
      <c r="L18" s="193">
        <v>125.4</v>
      </c>
      <c r="M18" s="193">
        <v>154.6</v>
      </c>
      <c r="N18" s="193">
        <v>207.3</v>
      </c>
      <c r="O18" s="193">
        <v>156.8</v>
      </c>
      <c r="P18" s="193">
        <v>241.8</v>
      </c>
      <c r="Q18" s="196">
        <v>162.4</v>
      </c>
    </row>
    <row r="19" spans="1:17" ht="16.5" customHeight="1">
      <c r="A19" s="59" t="s">
        <v>245</v>
      </c>
      <c r="B19" s="303">
        <v>91</v>
      </c>
      <c r="C19" s="193">
        <v>90.1</v>
      </c>
      <c r="D19" s="193">
        <v>84.2</v>
      </c>
      <c r="E19" s="193">
        <v>85</v>
      </c>
      <c r="F19" s="193">
        <v>73.1</v>
      </c>
      <c r="G19" s="193">
        <v>99.9</v>
      </c>
      <c r="H19" s="193">
        <v>100.5</v>
      </c>
      <c r="I19" s="193">
        <v>78.6</v>
      </c>
      <c r="J19" s="193">
        <v>106.6</v>
      </c>
      <c r="K19" s="193">
        <v>77</v>
      </c>
      <c r="L19" s="193">
        <v>94.7</v>
      </c>
      <c r="M19" s="193">
        <v>93.9</v>
      </c>
      <c r="N19" s="193">
        <v>86.3</v>
      </c>
      <c r="O19" s="193">
        <v>110.7</v>
      </c>
      <c r="P19" s="193">
        <v>86.4</v>
      </c>
      <c r="Q19" s="196">
        <v>101</v>
      </c>
    </row>
    <row r="20" spans="1:17" ht="16.5" customHeight="1">
      <c r="A20" s="59" t="s">
        <v>236</v>
      </c>
      <c r="B20" s="303">
        <v>87.6</v>
      </c>
      <c r="C20" s="193">
        <v>93.8</v>
      </c>
      <c r="D20" s="193">
        <v>85.4</v>
      </c>
      <c r="E20" s="193">
        <v>84</v>
      </c>
      <c r="F20" s="193">
        <v>73.8</v>
      </c>
      <c r="G20" s="193">
        <v>100.7</v>
      </c>
      <c r="H20" s="193">
        <v>96</v>
      </c>
      <c r="I20" s="193">
        <v>83.2</v>
      </c>
      <c r="J20" s="193">
        <v>98.1</v>
      </c>
      <c r="K20" s="193">
        <v>71.8</v>
      </c>
      <c r="L20" s="193">
        <v>83.8</v>
      </c>
      <c r="M20" s="193">
        <v>84.6</v>
      </c>
      <c r="N20" s="193">
        <v>87.8</v>
      </c>
      <c r="O20" s="193">
        <v>90</v>
      </c>
      <c r="P20" s="193">
        <v>81.7</v>
      </c>
      <c r="Q20" s="196">
        <v>99.4</v>
      </c>
    </row>
    <row r="21" spans="1:17" ht="16.5" customHeight="1">
      <c r="A21" s="59" t="s">
        <v>237</v>
      </c>
      <c r="B21" s="303">
        <v>93.3</v>
      </c>
      <c r="C21" s="193">
        <v>93.9</v>
      </c>
      <c r="D21" s="193">
        <v>92</v>
      </c>
      <c r="E21" s="193">
        <v>80.7</v>
      </c>
      <c r="F21" s="193">
        <v>76.9</v>
      </c>
      <c r="G21" s="193">
        <v>91.9</v>
      </c>
      <c r="H21" s="193">
        <v>99.7</v>
      </c>
      <c r="I21" s="193">
        <v>83.5</v>
      </c>
      <c r="J21" s="193">
        <v>105</v>
      </c>
      <c r="K21" s="193">
        <v>76.7</v>
      </c>
      <c r="L21" s="193">
        <v>92.2</v>
      </c>
      <c r="M21" s="193">
        <v>90.6</v>
      </c>
      <c r="N21" s="193">
        <v>92.7</v>
      </c>
      <c r="O21" s="193">
        <v>106.7</v>
      </c>
      <c r="P21" s="193">
        <v>78.5</v>
      </c>
      <c r="Q21" s="196">
        <v>110.2</v>
      </c>
    </row>
    <row r="22" spans="1:17" ht="16.5" customHeight="1">
      <c r="A22" s="59" t="s">
        <v>238</v>
      </c>
      <c r="B22" s="303">
        <v>90</v>
      </c>
      <c r="C22" s="193">
        <v>103.4</v>
      </c>
      <c r="D22" s="193">
        <v>85.5</v>
      </c>
      <c r="E22" s="193">
        <v>87.4</v>
      </c>
      <c r="F22" s="193">
        <v>75.5</v>
      </c>
      <c r="G22" s="193">
        <v>92.7</v>
      </c>
      <c r="H22" s="193">
        <v>102.8</v>
      </c>
      <c r="I22" s="193">
        <v>87.2</v>
      </c>
      <c r="J22" s="193">
        <v>102.2</v>
      </c>
      <c r="K22" s="193">
        <v>78</v>
      </c>
      <c r="L22" s="193">
        <v>90.9</v>
      </c>
      <c r="M22" s="193">
        <v>87.6</v>
      </c>
      <c r="N22" s="193">
        <v>91.3</v>
      </c>
      <c r="O22" s="193">
        <v>90.8</v>
      </c>
      <c r="P22" s="193">
        <v>83.7</v>
      </c>
      <c r="Q22" s="196">
        <v>103.7</v>
      </c>
    </row>
    <row r="23" spans="1:17" ht="16.5" customHeight="1">
      <c r="A23" s="59" t="s">
        <v>229</v>
      </c>
      <c r="B23" s="303">
        <v>87.9</v>
      </c>
      <c r="C23" s="193">
        <v>97.3</v>
      </c>
      <c r="D23" s="193">
        <v>84.8</v>
      </c>
      <c r="E23" s="193">
        <v>84.5</v>
      </c>
      <c r="F23" s="193">
        <v>79.4</v>
      </c>
      <c r="G23" s="193">
        <v>91.8</v>
      </c>
      <c r="H23" s="193">
        <v>101</v>
      </c>
      <c r="I23" s="193">
        <v>84.7</v>
      </c>
      <c r="J23" s="193">
        <v>101.3</v>
      </c>
      <c r="K23" s="193">
        <v>77.9</v>
      </c>
      <c r="L23" s="193">
        <v>89.4</v>
      </c>
      <c r="M23" s="193">
        <v>85.8</v>
      </c>
      <c r="N23" s="193">
        <v>80</v>
      </c>
      <c r="O23" s="193">
        <v>90.4</v>
      </c>
      <c r="P23" s="193">
        <v>77.5</v>
      </c>
      <c r="Q23" s="196">
        <v>101.1</v>
      </c>
    </row>
    <row r="24" spans="1:17" ht="16.5" customHeight="1">
      <c r="A24" s="59" t="s">
        <v>246</v>
      </c>
      <c r="B24" s="303">
        <v>162.5</v>
      </c>
      <c r="C24" s="193">
        <v>136.7</v>
      </c>
      <c r="D24" s="193">
        <v>161.5</v>
      </c>
      <c r="E24" s="193">
        <v>218.1</v>
      </c>
      <c r="F24" s="193">
        <v>145</v>
      </c>
      <c r="G24" s="193">
        <v>132</v>
      </c>
      <c r="H24" s="193">
        <v>146.8</v>
      </c>
      <c r="I24" s="193">
        <v>247</v>
      </c>
      <c r="J24" s="193">
        <v>131.2</v>
      </c>
      <c r="K24" s="193">
        <v>201.3</v>
      </c>
      <c r="L24" s="193">
        <v>94.6</v>
      </c>
      <c r="M24" s="193">
        <v>124.4</v>
      </c>
      <c r="N24" s="193">
        <v>226.9</v>
      </c>
      <c r="O24" s="193">
        <v>141</v>
      </c>
      <c r="P24" s="193">
        <v>187</v>
      </c>
      <c r="Q24" s="196">
        <v>178.7</v>
      </c>
    </row>
    <row r="25" spans="1:17" ht="16.5" customHeight="1">
      <c r="A25" s="59" t="s">
        <v>247</v>
      </c>
      <c r="B25" s="303">
        <v>114.5</v>
      </c>
      <c r="C25" s="193">
        <v>92.9</v>
      </c>
      <c r="D25" s="193">
        <v>126.8</v>
      </c>
      <c r="E25" s="193">
        <v>78.4</v>
      </c>
      <c r="F25" s="193">
        <v>88.5</v>
      </c>
      <c r="G25" s="193">
        <v>157.2</v>
      </c>
      <c r="H25" s="193">
        <v>144.3</v>
      </c>
      <c r="I25" s="193">
        <v>87.4</v>
      </c>
      <c r="J25" s="193">
        <v>95.2</v>
      </c>
      <c r="K25" s="193">
        <v>76.7</v>
      </c>
      <c r="L25" s="193">
        <v>95.7</v>
      </c>
      <c r="M25" s="193">
        <v>117.6</v>
      </c>
      <c r="N25" s="193">
        <v>87.5</v>
      </c>
      <c r="O25" s="193">
        <v>114.7</v>
      </c>
      <c r="P25" s="193">
        <v>78.5</v>
      </c>
      <c r="Q25" s="196">
        <v>110.3</v>
      </c>
    </row>
    <row r="26" spans="1:17" ht="15.75" customHeight="1">
      <c r="A26" s="59" t="s">
        <v>248</v>
      </c>
      <c r="B26" s="303">
        <v>87.8</v>
      </c>
      <c r="C26" s="193">
        <v>85.8</v>
      </c>
      <c r="D26" s="193">
        <v>85.1</v>
      </c>
      <c r="E26" s="193">
        <v>75.2</v>
      </c>
      <c r="F26" s="193">
        <v>68.9</v>
      </c>
      <c r="G26" s="193">
        <v>85.4</v>
      </c>
      <c r="H26" s="193">
        <v>104.5</v>
      </c>
      <c r="I26" s="193">
        <v>75.6</v>
      </c>
      <c r="J26" s="193">
        <v>81.1</v>
      </c>
      <c r="K26" s="193">
        <v>75.6</v>
      </c>
      <c r="L26" s="193">
        <v>95.7</v>
      </c>
      <c r="M26" s="193">
        <v>92.3</v>
      </c>
      <c r="N26" s="193">
        <v>82.3</v>
      </c>
      <c r="O26" s="193">
        <v>98.6</v>
      </c>
      <c r="P26" s="193">
        <v>76.6</v>
      </c>
      <c r="Q26" s="196">
        <v>98.5</v>
      </c>
    </row>
    <row r="27" spans="1:17" ht="16.5" customHeight="1">
      <c r="A27" s="59" t="s">
        <v>249</v>
      </c>
      <c r="B27" s="303">
        <v>85.2</v>
      </c>
      <c r="C27" s="193">
        <v>79.1</v>
      </c>
      <c r="D27" s="193">
        <v>86.5</v>
      </c>
      <c r="E27" s="193">
        <v>75.9</v>
      </c>
      <c r="F27" s="193">
        <v>68.3</v>
      </c>
      <c r="G27" s="193">
        <v>87.2</v>
      </c>
      <c r="H27" s="193">
        <v>93.5</v>
      </c>
      <c r="I27" s="193">
        <v>76.4</v>
      </c>
      <c r="J27" s="193">
        <v>83.9</v>
      </c>
      <c r="K27" s="193">
        <v>76.2</v>
      </c>
      <c r="L27" s="193">
        <v>92.1</v>
      </c>
      <c r="M27" s="193">
        <v>91.5</v>
      </c>
      <c r="N27" s="193">
        <v>84.4</v>
      </c>
      <c r="O27" s="193">
        <v>86.4</v>
      </c>
      <c r="P27" s="193">
        <v>76.7</v>
      </c>
      <c r="Q27" s="196">
        <v>97.8</v>
      </c>
    </row>
    <row r="28" spans="1:17" ht="16.5" customHeight="1">
      <c r="A28" s="59" t="s">
        <v>253</v>
      </c>
      <c r="B28" s="194">
        <v>84.8</v>
      </c>
      <c r="C28" s="195">
        <v>78.9</v>
      </c>
      <c r="D28" s="195">
        <v>85.1</v>
      </c>
      <c r="E28" s="195">
        <v>77.9</v>
      </c>
      <c r="F28" s="195">
        <v>70.3</v>
      </c>
      <c r="G28" s="195">
        <v>91.5</v>
      </c>
      <c r="H28" s="195">
        <v>91.9</v>
      </c>
      <c r="I28" s="195">
        <v>76.3</v>
      </c>
      <c r="J28" s="193">
        <v>66.7</v>
      </c>
      <c r="K28" s="193">
        <v>76.6</v>
      </c>
      <c r="L28" s="193">
        <v>93</v>
      </c>
      <c r="M28" s="193">
        <v>90.7</v>
      </c>
      <c r="N28" s="195">
        <v>83.2</v>
      </c>
      <c r="O28" s="195">
        <v>87.3</v>
      </c>
      <c r="P28" s="195">
        <v>77.4</v>
      </c>
      <c r="Q28" s="196">
        <v>94.3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5" t="s">
        <v>49</v>
      </c>
      <c r="O33" s="355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65"/>
      <c r="L34" s="365"/>
      <c r="M34" s="365"/>
      <c r="N34" s="356"/>
      <c r="O34" s="356"/>
      <c r="P34" s="356"/>
      <c r="Q34" s="365"/>
    </row>
    <row r="35" spans="1:17" ht="15" customHeight="1">
      <c r="A35" s="141"/>
      <c r="B35" s="357"/>
      <c r="C35" s="357"/>
      <c r="D35" s="357"/>
      <c r="E35" s="357"/>
      <c r="F35" s="357"/>
      <c r="G35" s="357"/>
      <c r="H35" s="357"/>
      <c r="I35" s="357"/>
      <c r="J35" s="363"/>
      <c r="K35" s="366"/>
      <c r="L35" s="366"/>
      <c r="M35" s="366"/>
      <c r="N35" s="357"/>
      <c r="O35" s="357"/>
      <c r="P35" s="357"/>
      <c r="Q35" s="36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232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233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252</v>
      </c>
      <c r="B44" s="198">
        <v>84.6</v>
      </c>
      <c r="C44" s="199">
        <v>83.9</v>
      </c>
      <c r="D44" s="199">
        <v>83.4</v>
      </c>
      <c r="E44" s="199">
        <v>98.9</v>
      </c>
      <c r="F44" s="199">
        <v>74.9</v>
      </c>
      <c r="G44" s="199">
        <v>86.7</v>
      </c>
      <c r="H44" s="199">
        <v>86.4</v>
      </c>
      <c r="I44" s="199">
        <v>70.6</v>
      </c>
      <c r="J44" s="199">
        <v>96.4</v>
      </c>
      <c r="K44" s="199">
        <v>80.5</v>
      </c>
      <c r="L44" s="199">
        <v>111</v>
      </c>
      <c r="M44" s="199">
        <v>98.9</v>
      </c>
      <c r="N44" s="199">
        <v>82.9</v>
      </c>
      <c r="O44" s="199">
        <v>86.4</v>
      </c>
      <c r="P44" s="199">
        <v>78.9</v>
      </c>
      <c r="Q44" s="200">
        <v>99.1</v>
      </c>
    </row>
    <row r="45" spans="1:17" ht="16.5" customHeight="1">
      <c r="A45" s="59" t="s">
        <v>230</v>
      </c>
      <c r="B45" s="198">
        <v>88.5</v>
      </c>
      <c r="C45" s="199">
        <v>100.3</v>
      </c>
      <c r="D45" s="199">
        <v>88.3</v>
      </c>
      <c r="E45" s="199">
        <v>91.1</v>
      </c>
      <c r="F45" s="199">
        <v>74.1</v>
      </c>
      <c r="G45" s="199">
        <v>104.1</v>
      </c>
      <c r="H45" s="199">
        <v>86.9</v>
      </c>
      <c r="I45" s="199">
        <v>68.7</v>
      </c>
      <c r="J45" s="199">
        <v>85.7</v>
      </c>
      <c r="K45" s="199">
        <v>82.8</v>
      </c>
      <c r="L45" s="199">
        <v>106.2</v>
      </c>
      <c r="M45" s="199">
        <v>91.6</v>
      </c>
      <c r="N45" s="199">
        <v>82.1</v>
      </c>
      <c r="O45" s="199">
        <v>90.9</v>
      </c>
      <c r="P45" s="199">
        <v>79.7</v>
      </c>
      <c r="Q45" s="200">
        <v>99.6</v>
      </c>
    </row>
    <row r="46" spans="1:17" ht="16.5" customHeight="1">
      <c r="A46" s="59" t="s">
        <v>231</v>
      </c>
      <c r="B46" s="198">
        <v>183.5</v>
      </c>
      <c r="C46" s="199">
        <v>159.9</v>
      </c>
      <c r="D46" s="199">
        <v>205.9</v>
      </c>
      <c r="E46" s="199">
        <v>179.1</v>
      </c>
      <c r="F46" s="199">
        <v>197.7</v>
      </c>
      <c r="G46" s="199">
        <v>132.6</v>
      </c>
      <c r="H46" s="199">
        <v>179.4</v>
      </c>
      <c r="I46" s="199">
        <v>220.3</v>
      </c>
      <c r="J46" s="199">
        <v>136.9</v>
      </c>
      <c r="K46" s="199">
        <v>181.4</v>
      </c>
      <c r="L46" s="199">
        <v>157.2</v>
      </c>
      <c r="M46" s="199">
        <v>143.6</v>
      </c>
      <c r="N46" s="199">
        <v>191</v>
      </c>
      <c r="O46" s="199">
        <v>169.9</v>
      </c>
      <c r="P46" s="199">
        <v>218.4</v>
      </c>
      <c r="Q46" s="200">
        <v>164.2</v>
      </c>
    </row>
    <row r="47" spans="1:17" ht="16.5" customHeight="1">
      <c r="A47" s="59" t="s">
        <v>245</v>
      </c>
      <c r="B47" s="198">
        <v>89</v>
      </c>
      <c r="C47" s="199">
        <v>78.5</v>
      </c>
      <c r="D47" s="199">
        <v>82.7</v>
      </c>
      <c r="E47" s="199">
        <v>81.2</v>
      </c>
      <c r="F47" s="199">
        <v>68.6</v>
      </c>
      <c r="G47" s="199">
        <v>102</v>
      </c>
      <c r="H47" s="199">
        <v>87.6</v>
      </c>
      <c r="I47" s="199">
        <v>74.5</v>
      </c>
      <c r="J47" s="199">
        <v>87.2</v>
      </c>
      <c r="K47" s="199">
        <v>78.5</v>
      </c>
      <c r="L47" s="199">
        <v>99.7</v>
      </c>
      <c r="M47" s="199">
        <v>78.7</v>
      </c>
      <c r="N47" s="199">
        <v>84.8</v>
      </c>
      <c r="O47" s="199">
        <v>112.6</v>
      </c>
      <c r="P47" s="199">
        <v>76.8</v>
      </c>
      <c r="Q47" s="200">
        <v>106.6</v>
      </c>
    </row>
    <row r="48" spans="1:17" ht="16.5" customHeight="1">
      <c r="A48" s="59" t="s">
        <v>236</v>
      </c>
      <c r="B48" s="198">
        <v>84.7</v>
      </c>
      <c r="C48" s="199">
        <v>83.7</v>
      </c>
      <c r="D48" s="199">
        <v>84</v>
      </c>
      <c r="E48" s="199">
        <v>80</v>
      </c>
      <c r="F48" s="199">
        <v>69</v>
      </c>
      <c r="G48" s="199">
        <v>101.5</v>
      </c>
      <c r="H48" s="199">
        <v>84.2</v>
      </c>
      <c r="I48" s="199">
        <v>74</v>
      </c>
      <c r="J48" s="199">
        <v>99.7</v>
      </c>
      <c r="K48" s="199">
        <v>72</v>
      </c>
      <c r="L48" s="199">
        <v>88.2</v>
      </c>
      <c r="M48" s="199">
        <v>73.7</v>
      </c>
      <c r="N48" s="199">
        <v>87.5</v>
      </c>
      <c r="O48" s="199">
        <v>86.2</v>
      </c>
      <c r="P48" s="199">
        <v>85.4</v>
      </c>
      <c r="Q48" s="200">
        <v>104.2</v>
      </c>
    </row>
    <row r="49" spans="1:17" ht="16.5" customHeight="1">
      <c r="A49" s="59" t="s">
        <v>237</v>
      </c>
      <c r="B49" s="198">
        <v>92.3</v>
      </c>
      <c r="C49" s="199">
        <v>85</v>
      </c>
      <c r="D49" s="199">
        <v>90.8</v>
      </c>
      <c r="E49" s="199">
        <v>83.1</v>
      </c>
      <c r="F49" s="199">
        <v>70.6</v>
      </c>
      <c r="G49" s="199">
        <v>103</v>
      </c>
      <c r="H49" s="199">
        <v>91.8</v>
      </c>
      <c r="I49" s="199">
        <v>77.1</v>
      </c>
      <c r="J49" s="199">
        <v>116</v>
      </c>
      <c r="K49" s="199">
        <v>77.6</v>
      </c>
      <c r="L49" s="199">
        <v>91.8</v>
      </c>
      <c r="M49" s="199">
        <v>75.3</v>
      </c>
      <c r="N49" s="199">
        <v>93.2</v>
      </c>
      <c r="O49" s="199">
        <v>102.5</v>
      </c>
      <c r="P49" s="199">
        <v>79.9</v>
      </c>
      <c r="Q49" s="200">
        <v>119</v>
      </c>
    </row>
    <row r="50" spans="1:17" ht="16.5" customHeight="1">
      <c r="A50" s="59" t="s">
        <v>238</v>
      </c>
      <c r="B50" s="198">
        <v>86.8</v>
      </c>
      <c r="C50" s="199">
        <v>79.9</v>
      </c>
      <c r="D50" s="199">
        <v>83.9</v>
      </c>
      <c r="E50" s="199">
        <v>84.8</v>
      </c>
      <c r="F50" s="199">
        <v>71.7</v>
      </c>
      <c r="G50" s="199">
        <v>104</v>
      </c>
      <c r="H50" s="199">
        <v>91.6</v>
      </c>
      <c r="I50" s="199">
        <v>76.2</v>
      </c>
      <c r="J50" s="199">
        <v>91.8</v>
      </c>
      <c r="K50" s="199">
        <v>77.4</v>
      </c>
      <c r="L50" s="199">
        <v>92</v>
      </c>
      <c r="M50" s="199">
        <v>74.3</v>
      </c>
      <c r="N50" s="199">
        <v>93.2</v>
      </c>
      <c r="O50" s="199">
        <v>88.5</v>
      </c>
      <c r="P50" s="199">
        <v>84.1</v>
      </c>
      <c r="Q50" s="200">
        <v>106.6</v>
      </c>
    </row>
    <row r="51" spans="1:17" ht="16.5" customHeight="1">
      <c r="A51" s="59" t="s">
        <v>229</v>
      </c>
      <c r="B51" s="198">
        <v>85.3</v>
      </c>
      <c r="C51" s="199">
        <v>95</v>
      </c>
      <c r="D51" s="199">
        <v>82.5</v>
      </c>
      <c r="E51" s="199">
        <v>80.8</v>
      </c>
      <c r="F51" s="199">
        <v>70.2</v>
      </c>
      <c r="G51" s="199">
        <v>104.6</v>
      </c>
      <c r="H51" s="199">
        <v>97.1</v>
      </c>
      <c r="I51" s="199">
        <v>76.2</v>
      </c>
      <c r="J51" s="199">
        <v>114.9</v>
      </c>
      <c r="K51" s="199">
        <v>77.3</v>
      </c>
      <c r="L51" s="199">
        <v>90.6</v>
      </c>
      <c r="M51" s="199">
        <v>71.4</v>
      </c>
      <c r="N51" s="199">
        <v>73.5</v>
      </c>
      <c r="O51" s="199">
        <v>88.4</v>
      </c>
      <c r="P51" s="199">
        <v>78</v>
      </c>
      <c r="Q51" s="200">
        <v>105.9</v>
      </c>
    </row>
    <row r="52" spans="1:17" ht="16.5" customHeight="1">
      <c r="A52" s="59" t="s">
        <v>246</v>
      </c>
      <c r="B52" s="198">
        <v>163.7</v>
      </c>
      <c r="C52" s="199">
        <v>108.7</v>
      </c>
      <c r="D52" s="199">
        <v>168</v>
      </c>
      <c r="E52" s="199">
        <v>209.5</v>
      </c>
      <c r="F52" s="199">
        <v>118.8</v>
      </c>
      <c r="G52" s="199">
        <v>141.8</v>
      </c>
      <c r="H52" s="199">
        <v>96.4</v>
      </c>
      <c r="I52" s="199">
        <v>221.8</v>
      </c>
      <c r="J52" s="199">
        <v>189.6</v>
      </c>
      <c r="K52" s="199">
        <v>206.8</v>
      </c>
      <c r="L52" s="199">
        <v>93.4</v>
      </c>
      <c r="M52" s="199">
        <v>71.5</v>
      </c>
      <c r="N52" s="199">
        <v>217.3</v>
      </c>
      <c r="O52" s="199">
        <v>149.5</v>
      </c>
      <c r="P52" s="199">
        <v>163.2</v>
      </c>
      <c r="Q52" s="200">
        <v>167.3</v>
      </c>
    </row>
    <row r="53" spans="1:17" ht="16.5" customHeight="1">
      <c r="A53" s="59" t="s">
        <v>247</v>
      </c>
      <c r="B53" s="198">
        <v>119.8</v>
      </c>
      <c r="C53" s="199">
        <v>129.4</v>
      </c>
      <c r="D53" s="199">
        <v>126.2</v>
      </c>
      <c r="E53" s="199">
        <v>88.1</v>
      </c>
      <c r="F53" s="199">
        <v>87.3</v>
      </c>
      <c r="G53" s="199">
        <v>206.9</v>
      </c>
      <c r="H53" s="199">
        <v>155.7</v>
      </c>
      <c r="I53" s="199">
        <v>97.9</v>
      </c>
      <c r="J53" s="199">
        <v>91.5</v>
      </c>
      <c r="K53" s="199">
        <v>74.7</v>
      </c>
      <c r="L53" s="199">
        <v>99.5</v>
      </c>
      <c r="M53" s="199">
        <v>87.4</v>
      </c>
      <c r="N53" s="199">
        <v>85.9</v>
      </c>
      <c r="O53" s="199">
        <v>115.2</v>
      </c>
      <c r="P53" s="199">
        <v>78</v>
      </c>
      <c r="Q53" s="200">
        <v>127.3</v>
      </c>
    </row>
    <row r="54" spans="1:17" ht="16.5" customHeight="1">
      <c r="A54" s="59" t="s">
        <v>248</v>
      </c>
      <c r="B54" s="198">
        <v>87.8</v>
      </c>
      <c r="C54" s="199">
        <v>80.8</v>
      </c>
      <c r="D54" s="199">
        <v>84.3</v>
      </c>
      <c r="E54" s="199">
        <v>81.5</v>
      </c>
      <c r="F54" s="199">
        <v>69.7</v>
      </c>
      <c r="G54" s="199">
        <v>95.9</v>
      </c>
      <c r="H54" s="199">
        <v>93.7</v>
      </c>
      <c r="I54" s="199">
        <v>69.3</v>
      </c>
      <c r="J54" s="199">
        <v>86.7</v>
      </c>
      <c r="K54" s="199">
        <v>75.2</v>
      </c>
      <c r="L54" s="199">
        <v>92.2</v>
      </c>
      <c r="M54" s="199">
        <v>71.1</v>
      </c>
      <c r="N54" s="199">
        <v>84.6</v>
      </c>
      <c r="O54" s="199">
        <v>103.6</v>
      </c>
      <c r="P54" s="199">
        <v>77.9</v>
      </c>
      <c r="Q54" s="200">
        <v>108</v>
      </c>
    </row>
    <row r="55" spans="1:17" ht="16.5" customHeight="1">
      <c r="A55" s="59" t="s">
        <v>249</v>
      </c>
      <c r="B55" s="198">
        <v>86.5</v>
      </c>
      <c r="C55" s="199">
        <v>83.7</v>
      </c>
      <c r="D55" s="199">
        <v>86</v>
      </c>
      <c r="E55" s="199">
        <v>82.8</v>
      </c>
      <c r="F55" s="199">
        <v>68.9</v>
      </c>
      <c r="G55" s="199">
        <v>97.8</v>
      </c>
      <c r="H55" s="199">
        <v>88.4</v>
      </c>
      <c r="I55" s="199">
        <v>76.8</v>
      </c>
      <c r="J55" s="199">
        <v>99.4</v>
      </c>
      <c r="K55" s="199">
        <v>74.7</v>
      </c>
      <c r="L55" s="199">
        <v>90</v>
      </c>
      <c r="M55" s="199">
        <v>68.9</v>
      </c>
      <c r="N55" s="199">
        <v>87.1</v>
      </c>
      <c r="O55" s="199">
        <v>89.1</v>
      </c>
      <c r="P55" s="199">
        <v>78.1</v>
      </c>
      <c r="Q55" s="200">
        <v>108.2</v>
      </c>
    </row>
    <row r="56" spans="1:17" ht="16.5" customHeight="1">
      <c r="A56" s="59" t="s">
        <v>254</v>
      </c>
      <c r="B56" s="300">
        <v>86.1</v>
      </c>
      <c r="C56" s="301">
        <v>82.6</v>
      </c>
      <c r="D56" s="301">
        <v>83.7</v>
      </c>
      <c r="E56" s="301">
        <v>84.8</v>
      </c>
      <c r="F56" s="301">
        <v>70.3</v>
      </c>
      <c r="G56" s="301">
        <v>104.2</v>
      </c>
      <c r="H56" s="301">
        <v>90.1</v>
      </c>
      <c r="I56" s="301">
        <v>75.5</v>
      </c>
      <c r="J56" s="199">
        <v>91.3</v>
      </c>
      <c r="K56" s="199">
        <v>76.6</v>
      </c>
      <c r="L56" s="199">
        <v>87.4</v>
      </c>
      <c r="M56" s="199">
        <v>69.3</v>
      </c>
      <c r="N56" s="301">
        <v>85.7</v>
      </c>
      <c r="O56" s="301">
        <v>90.3</v>
      </c>
      <c r="P56" s="301">
        <v>78.1</v>
      </c>
      <c r="Q56" s="200">
        <v>102.8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233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252</v>
      </c>
      <c r="B16" s="198">
        <v>106.2</v>
      </c>
      <c r="C16" s="199">
        <v>106.5</v>
      </c>
      <c r="D16" s="199">
        <v>105.8</v>
      </c>
      <c r="E16" s="199">
        <v>109.9</v>
      </c>
      <c r="F16" s="199">
        <v>97.7</v>
      </c>
      <c r="G16" s="199">
        <v>105.3</v>
      </c>
      <c r="H16" s="199">
        <v>106.4</v>
      </c>
      <c r="I16" s="199">
        <v>97.2</v>
      </c>
      <c r="J16" s="199">
        <v>92.6</v>
      </c>
      <c r="K16" s="199">
        <v>101.4</v>
      </c>
      <c r="L16" s="199">
        <v>104.9</v>
      </c>
      <c r="M16" s="199">
        <v>112</v>
      </c>
      <c r="N16" s="199">
        <v>104.7</v>
      </c>
      <c r="O16" s="199">
        <v>115.8</v>
      </c>
      <c r="P16" s="199">
        <v>100.6</v>
      </c>
      <c r="Q16" s="200">
        <v>103.5</v>
      </c>
    </row>
    <row r="17" spans="1:17" ht="16.5" customHeight="1">
      <c r="A17" s="59" t="s">
        <v>230</v>
      </c>
      <c r="B17" s="198">
        <v>106.2</v>
      </c>
      <c r="C17" s="199">
        <v>109.8</v>
      </c>
      <c r="D17" s="199">
        <v>105.1</v>
      </c>
      <c r="E17" s="199">
        <v>98.8</v>
      </c>
      <c r="F17" s="199">
        <v>97</v>
      </c>
      <c r="G17" s="199">
        <v>117.3</v>
      </c>
      <c r="H17" s="199">
        <v>108.4</v>
      </c>
      <c r="I17" s="199">
        <v>97.6</v>
      </c>
      <c r="J17" s="199">
        <v>102.9</v>
      </c>
      <c r="K17" s="199">
        <v>98.6</v>
      </c>
      <c r="L17" s="199">
        <v>103.2</v>
      </c>
      <c r="M17" s="199">
        <v>110.8</v>
      </c>
      <c r="N17" s="199">
        <v>104.1</v>
      </c>
      <c r="O17" s="199">
        <v>106.1</v>
      </c>
      <c r="P17" s="199">
        <v>99.5</v>
      </c>
      <c r="Q17" s="200">
        <v>105.2</v>
      </c>
    </row>
    <row r="18" spans="1:17" ht="16.5" customHeight="1">
      <c r="A18" s="59" t="s">
        <v>231</v>
      </c>
      <c r="B18" s="198">
        <v>105.3</v>
      </c>
      <c r="C18" s="199">
        <v>108.7</v>
      </c>
      <c r="D18" s="199">
        <v>104.4</v>
      </c>
      <c r="E18" s="199">
        <v>98.8</v>
      </c>
      <c r="F18" s="199">
        <v>97.1</v>
      </c>
      <c r="G18" s="199">
        <v>106.9</v>
      </c>
      <c r="H18" s="199">
        <v>112</v>
      </c>
      <c r="I18" s="199">
        <v>100.5</v>
      </c>
      <c r="J18" s="199">
        <v>107.6</v>
      </c>
      <c r="K18" s="199">
        <v>97.7</v>
      </c>
      <c r="L18" s="199">
        <v>102.9</v>
      </c>
      <c r="M18" s="199">
        <v>115</v>
      </c>
      <c r="N18" s="199">
        <v>103.5</v>
      </c>
      <c r="O18" s="199">
        <v>103.5</v>
      </c>
      <c r="P18" s="199">
        <v>100.5</v>
      </c>
      <c r="Q18" s="200">
        <v>108.4</v>
      </c>
    </row>
    <row r="19" spans="1:17" ht="16.5" customHeight="1">
      <c r="A19" s="59" t="s">
        <v>245</v>
      </c>
      <c r="B19" s="198">
        <v>103.1</v>
      </c>
      <c r="C19" s="199">
        <v>104.1</v>
      </c>
      <c r="D19" s="199">
        <v>100.2</v>
      </c>
      <c r="E19" s="199">
        <v>96.8</v>
      </c>
      <c r="F19" s="199">
        <v>94.5</v>
      </c>
      <c r="G19" s="199">
        <v>114.6</v>
      </c>
      <c r="H19" s="199">
        <v>109.6</v>
      </c>
      <c r="I19" s="199">
        <v>102.7</v>
      </c>
      <c r="J19" s="199">
        <v>111.7</v>
      </c>
      <c r="K19" s="199">
        <v>94.1</v>
      </c>
      <c r="L19" s="199">
        <v>96.2</v>
      </c>
      <c r="M19" s="199">
        <v>99.7</v>
      </c>
      <c r="N19" s="199">
        <v>106.8</v>
      </c>
      <c r="O19" s="199">
        <v>105.8</v>
      </c>
      <c r="P19" s="199">
        <v>92.1</v>
      </c>
      <c r="Q19" s="200">
        <v>110.7</v>
      </c>
    </row>
    <row r="20" spans="1:17" ht="16.5" customHeight="1">
      <c r="A20" s="59" t="s">
        <v>236</v>
      </c>
      <c r="B20" s="198">
        <v>103.7</v>
      </c>
      <c r="C20" s="199">
        <v>108.6</v>
      </c>
      <c r="D20" s="199">
        <v>102.9</v>
      </c>
      <c r="E20" s="199">
        <v>96.8</v>
      </c>
      <c r="F20" s="199">
        <v>95.3</v>
      </c>
      <c r="G20" s="199">
        <v>115.4</v>
      </c>
      <c r="H20" s="199">
        <v>109.5</v>
      </c>
      <c r="I20" s="199">
        <v>104.5</v>
      </c>
      <c r="J20" s="199">
        <v>117.3</v>
      </c>
      <c r="K20" s="199">
        <v>92</v>
      </c>
      <c r="L20" s="199">
        <v>88.7</v>
      </c>
      <c r="M20" s="199">
        <v>89.8</v>
      </c>
      <c r="N20" s="199">
        <v>108.2</v>
      </c>
      <c r="O20" s="199">
        <v>105.1</v>
      </c>
      <c r="P20" s="199">
        <v>94.8</v>
      </c>
      <c r="Q20" s="200">
        <v>109.5</v>
      </c>
    </row>
    <row r="21" spans="1:17" ht="16.5" customHeight="1">
      <c r="A21" s="59" t="s">
        <v>237</v>
      </c>
      <c r="B21" s="198">
        <v>105.7</v>
      </c>
      <c r="C21" s="199">
        <v>108.8</v>
      </c>
      <c r="D21" s="199">
        <v>103.4</v>
      </c>
      <c r="E21" s="199">
        <v>91.6</v>
      </c>
      <c r="F21" s="199">
        <v>97.6</v>
      </c>
      <c r="G21" s="199">
        <v>105.6</v>
      </c>
      <c r="H21" s="199">
        <v>111.1</v>
      </c>
      <c r="I21" s="199">
        <v>104.1</v>
      </c>
      <c r="J21" s="199">
        <v>117.3</v>
      </c>
      <c r="K21" s="199">
        <v>94.9</v>
      </c>
      <c r="L21" s="199">
        <v>97.7</v>
      </c>
      <c r="M21" s="199">
        <v>95.3</v>
      </c>
      <c r="N21" s="199">
        <v>111.9</v>
      </c>
      <c r="O21" s="199">
        <v>115.2</v>
      </c>
      <c r="P21" s="199">
        <v>94.4</v>
      </c>
      <c r="Q21" s="200">
        <v>110.8</v>
      </c>
    </row>
    <row r="22" spans="1:17" ht="16.5" customHeight="1">
      <c r="A22" s="59" t="s">
        <v>238</v>
      </c>
      <c r="B22" s="198">
        <v>106</v>
      </c>
      <c r="C22" s="199">
        <v>110.6</v>
      </c>
      <c r="D22" s="199">
        <v>104.6</v>
      </c>
      <c r="E22" s="199">
        <v>100.5</v>
      </c>
      <c r="F22" s="199">
        <v>97.3</v>
      </c>
      <c r="G22" s="199">
        <v>105.1</v>
      </c>
      <c r="H22" s="199">
        <v>116</v>
      </c>
      <c r="I22" s="199">
        <v>110.9</v>
      </c>
      <c r="J22" s="199">
        <v>110.7</v>
      </c>
      <c r="K22" s="199">
        <v>99.2</v>
      </c>
      <c r="L22" s="199">
        <v>96.2</v>
      </c>
      <c r="M22" s="199">
        <v>93.1</v>
      </c>
      <c r="N22" s="199">
        <v>112.5</v>
      </c>
      <c r="O22" s="199">
        <v>106</v>
      </c>
      <c r="P22" s="199">
        <v>97.5</v>
      </c>
      <c r="Q22" s="200">
        <v>111.5</v>
      </c>
    </row>
    <row r="23" spans="1:17" ht="16.5" customHeight="1">
      <c r="A23" s="59" t="s">
        <v>229</v>
      </c>
      <c r="B23" s="198">
        <v>103.7</v>
      </c>
      <c r="C23" s="199">
        <v>109.5</v>
      </c>
      <c r="D23" s="199">
        <v>102.6</v>
      </c>
      <c r="E23" s="199">
        <v>97.5</v>
      </c>
      <c r="F23" s="199">
        <v>102.7</v>
      </c>
      <c r="G23" s="199">
        <v>105.1</v>
      </c>
      <c r="H23" s="199">
        <v>112.3</v>
      </c>
      <c r="I23" s="199">
        <v>109.8</v>
      </c>
      <c r="J23" s="199">
        <v>112.1</v>
      </c>
      <c r="K23" s="199">
        <v>98.6</v>
      </c>
      <c r="L23" s="199">
        <v>94.7</v>
      </c>
      <c r="M23" s="199">
        <v>91.1</v>
      </c>
      <c r="N23" s="199">
        <v>99.2</v>
      </c>
      <c r="O23" s="199">
        <v>105</v>
      </c>
      <c r="P23" s="199">
        <v>93</v>
      </c>
      <c r="Q23" s="200">
        <v>111.3</v>
      </c>
    </row>
    <row r="24" spans="1:17" ht="16.5" customHeight="1">
      <c r="A24" s="59" t="s">
        <v>246</v>
      </c>
      <c r="B24" s="198">
        <v>105.3</v>
      </c>
      <c r="C24" s="199">
        <v>112.3</v>
      </c>
      <c r="D24" s="199">
        <v>104</v>
      </c>
      <c r="E24" s="199">
        <v>92.1</v>
      </c>
      <c r="F24" s="199">
        <v>98.1</v>
      </c>
      <c r="G24" s="199">
        <v>106.1</v>
      </c>
      <c r="H24" s="199">
        <v>113.2</v>
      </c>
      <c r="I24" s="199">
        <v>109.5</v>
      </c>
      <c r="J24" s="199">
        <v>120.5</v>
      </c>
      <c r="K24" s="199">
        <v>96.8</v>
      </c>
      <c r="L24" s="199">
        <v>93.6</v>
      </c>
      <c r="M24" s="199">
        <v>93.5</v>
      </c>
      <c r="N24" s="199">
        <v>110</v>
      </c>
      <c r="O24" s="199">
        <v>105.7</v>
      </c>
      <c r="P24" s="199">
        <v>91.4</v>
      </c>
      <c r="Q24" s="200">
        <v>113.9</v>
      </c>
    </row>
    <row r="25" spans="1:17" ht="16.5" customHeight="1">
      <c r="A25" s="59" t="s">
        <v>247</v>
      </c>
      <c r="B25" s="198">
        <v>100.2</v>
      </c>
      <c r="C25" s="199">
        <v>88</v>
      </c>
      <c r="D25" s="199">
        <v>102.4</v>
      </c>
      <c r="E25" s="199">
        <v>89.3</v>
      </c>
      <c r="F25" s="199">
        <v>89.5</v>
      </c>
      <c r="G25" s="199">
        <v>102.1</v>
      </c>
      <c r="H25" s="199">
        <v>105.4</v>
      </c>
      <c r="I25" s="199">
        <v>100</v>
      </c>
      <c r="J25" s="199">
        <v>92.9</v>
      </c>
      <c r="K25" s="199">
        <v>96.3</v>
      </c>
      <c r="L25" s="199">
        <v>97</v>
      </c>
      <c r="M25" s="199">
        <v>100</v>
      </c>
      <c r="N25" s="199">
        <v>103.5</v>
      </c>
      <c r="O25" s="199">
        <v>101.1</v>
      </c>
      <c r="P25" s="199">
        <v>92.2</v>
      </c>
      <c r="Q25" s="200">
        <v>108.1</v>
      </c>
    </row>
    <row r="26" spans="1:17" ht="16.5" customHeight="1">
      <c r="A26" s="59" t="s">
        <v>248</v>
      </c>
      <c r="B26" s="198">
        <v>99.4</v>
      </c>
      <c r="C26" s="199">
        <v>88.8</v>
      </c>
      <c r="D26" s="199">
        <v>101.5</v>
      </c>
      <c r="E26" s="199">
        <v>86.7</v>
      </c>
      <c r="F26" s="199">
        <v>89</v>
      </c>
      <c r="G26" s="199">
        <v>97.7</v>
      </c>
      <c r="H26" s="199">
        <v>105.3</v>
      </c>
      <c r="I26" s="199">
        <v>98.9</v>
      </c>
      <c r="J26" s="199">
        <v>86.7</v>
      </c>
      <c r="K26" s="199">
        <v>97</v>
      </c>
      <c r="L26" s="199">
        <v>100.3</v>
      </c>
      <c r="M26" s="199">
        <v>98</v>
      </c>
      <c r="N26" s="199">
        <v>102</v>
      </c>
      <c r="O26" s="199">
        <v>100.8</v>
      </c>
      <c r="P26" s="199">
        <v>92.1</v>
      </c>
      <c r="Q26" s="200">
        <v>105</v>
      </c>
    </row>
    <row r="27" spans="1:17" ht="16.5" customHeight="1">
      <c r="A27" s="59" t="s">
        <v>249</v>
      </c>
      <c r="B27" s="198">
        <v>100</v>
      </c>
      <c r="C27" s="199">
        <v>88.5</v>
      </c>
      <c r="D27" s="199">
        <v>102.9</v>
      </c>
      <c r="E27" s="199">
        <v>87.5</v>
      </c>
      <c r="F27" s="199">
        <v>88.1</v>
      </c>
      <c r="G27" s="199">
        <v>99.7</v>
      </c>
      <c r="H27" s="199">
        <v>106</v>
      </c>
      <c r="I27" s="199">
        <v>98.5</v>
      </c>
      <c r="J27" s="199">
        <v>87.2</v>
      </c>
      <c r="K27" s="199">
        <v>95.8</v>
      </c>
      <c r="L27" s="199">
        <v>97.4</v>
      </c>
      <c r="M27" s="199">
        <v>97.1</v>
      </c>
      <c r="N27" s="199">
        <v>104.2</v>
      </c>
      <c r="O27" s="199">
        <v>99.9</v>
      </c>
      <c r="P27" s="199">
        <v>92.2</v>
      </c>
      <c r="Q27" s="200">
        <v>107.8</v>
      </c>
    </row>
    <row r="28" spans="1:17" ht="16.5" customHeight="1">
      <c r="A28" s="59" t="s">
        <v>253</v>
      </c>
      <c r="B28" s="300">
        <v>101</v>
      </c>
      <c r="C28" s="301">
        <v>91.4</v>
      </c>
      <c r="D28" s="301">
        <v>104.3</v>
      </c>
      <c r="E28" s="301">
        <v>89.6</v>
      </c>
      <c r="F28" s="301">
        <v>90.2</v>
      </c>
      <c r="G28" s="301">
        <v>104.4</v>
      </c>
      <c r="H28" s="301">
        <v>104.9</v>
      </c>
      <c r="I28" s="301">
        <v>99.7</v>
      </c>
      <c r="J28" s="199">
        <v>79.3</v>
      </c>
      <c r="K28" s="199">
        <v>97.5</v>
      </c>
      <c r="L28" s="199">
        <v>98.5</v>
      </c>
      <c r="M28" s="199">
        <v>96.4</v>
      </c>
      <c r="N28" s="301">
        <v>102.5</v>
      </c>
      <c r="O28" s="301">
        <v>102</v>
      </c>
      <c r="P28" s="301">
        <v>93.1</v>
      </c>
      <c r="Q28" s="200">
        <v>104.1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232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233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252</v>
      </c>
      <c r="B44" s="198">
        <v>102.8</v>
      </c>
      <c r="C44" s="199">
        <v>99.1</v>
      </c>
      <c r="D44" s="199">
        <v>104.3</v>
      </c>
      <c r="E44" s="199">
        <v>109.6</v>
      </c>
      <c r="F44" s="199">
        <v>96.1</v>
      </c>
      <c r="G44" s="199">
        <v>99.7</v>
      </c>
      <c r="H44" s="199">
        <v>102.1</v>
      </c>
      <c r="I44" s="199">
        <v>91</v>
      </c>
      <c r="J44" s="199">
        <v>101.1</v>
      </c>
      <c r="K44" s="199">
        <v>104.1</v>
      </c>
      <c r="L44" s="199">
        <v>119.7</v>
      </c>
      <c r="M44" s="199">
        <v>106.4</v>
      </c>
      <c r="N44" s="199">
        <v>104.3</v>
      </c>
      <c r="O44" s="199">
        <v>101.9</v>
      </c>
      <c r="P44" s="199">
        <v>91</v>
      </c>
      <c r="Q44" s="200">
        <v>107.3</v>
      </c>
    </row>
    <row r="45" spans="1:17" ht="16.5" customHeight="1">
      <c r="A45" s="59" t="s">
        <v>230</v>
      </c>
      <c r="B45" s="198">
        <v>103.7</v>
      </c>
      <c r="C45" s="199">
        <v>103.3</v>
      </c>
      <c r="D45" s="199">
        <v>103.4</v>
      </c>
      <c r="E45" s="199">
        <v>101.2</v>
      </c>
      <c r="F45" s="199">
        <v>95.1</v>
      </c>
      <c r="G45" s="199">
        <v>120</v>
      </c>
      <c r="H45" s="199">
        <v>100</v>
      </c>
      <c r="I45" s="199">
        <v>91</v>
      </c>
      <c r="J45" s="199">
        <v>104.4</v>
      </c>
      <c r="K45" s="199">
        <v>101</v>
      </c>
      <c r="L45" s="199">
        <v>113.7</v>
      </c>
      <c r="M45" s="199">
        <v>98.6</v>
      </c>
      <c r="N45" s="199">
        <v>103.5</v>
      </c>
      <c r="O45" s="199">
        <v>104.4</v>
      </c>
      <c r="P45" s="199">
        <v>92.7</v>
      </c>
      <c r="Q45" s="200">
        <v>107.7</v>
      </c>
    </row>
    <row r="46" spans="1:17" ht="16.5" customHeight="1">
      <c r="A46" s="59" t="s">
        <v>231</v>
      </c>
      <c r="B46" s="198">
        <v>102.3</v>
      </c>
      <c r="C46" s="199">
        <v>101.4</v>
      </c>
      <c r="D46" s="199">
        <v>103</v>
      </c>
      <c r="E46" s="199">
        <v>101.1</v>
      </c>
      <c r="F46" s="199">
        <v>94.8</v>
      </c>
      <c r="G46" s="199">
        <v>100.5</v>
      </c>
      <c r="H46" s="199">
        <v>104.1</v>
      </c>
      <c r="I46" s="199">
        <v>96.2</v>
      </c>
      <c r="J46" s="199">
        <v>103.9</v>
      </c>
      <c r="K46" s="199">
        <v>100.3</v>
      </c>
      <c r="L46" s="199">
        <v>113.3</v>
      </c>
      <c r="M46" s="199">
        <v>102.6</v>
      </c>
      <c r="N46" s="199">
        <v>103.2</v>
      </c>
      <c r="O46" s="199">
        <v>102.6</v>
      </c>
      <c r="P46" s="199">
        <v>90.4</v>
      </c>
      <c r="Q46" s="200">
        <v>112.7</v>
      </c>
    </row>
    <row r="47" spans="1:17" ht="16.5" customHeight="1">
      <c r="A47" s="59" t="s">
        <v>245</v>
      </c>
      <c r="B47" s="198">
        <v>101.6</v>
      </c>
      <c r="C47" s="199">
        <v>92.7</v>
      </c>
      <c r="D47" s="199">
        <v>100.4</v>
      </c>
      <c r="E47" s="199">
        <v>88.3</v>
      </c>
      <c r="F47" s="199">
        <v>88.4</v>
      </c>
      <c r="G47" s="199">
        <v>117.6</v>
      </c>
      <c r="H47" s="199">
        <v>99.9</v>
      </c>
      <c r="I47" s="199">
        <v>99</v>
      </c>
      <c r="J47" s="199">
        <v>106.1</v>
      </c>
      <c r="K47" s="199">
        <v>96.6</v>
      </c>
      <c r="L47" s="199">
        <v>98.9</v>
      </c>
      <c r="M47" s="199">
        <v>84.5</v>
      </c>
      <c r="N47" s="199">
        <v>106.7</v>
      </c>
      <c r="O47" s="199">
        <v>102.3</v>
      </c>
      <c r="P47" s="199">
        <v>89.3</v>
      </c>
      <c r="Q47" s="200">
        <v>114.7</v>
      </c>
    </row>
    <row r="48" spans="1:17" ht="16.5" customHeight="1">
      <c r="A48" s="59" t="s">
        <v>236</v>
      </c>
      <c r="B48" s="198">
        <v>102.3</v>
      </c>
      <c r="C48" s="199">
        <v>98.8</v>
      </c>
      <c r="D48" s="199">
        <v>102.9</v>
      </c>
      <c r="E48" s="199">
        <v>88.8</v>
      </c>
      <c r="F48" s="199">
        <v>88.9</v>
      </c>
      <c r="G48" s="199">
        <v>117</v>
      </c>
      <c r="H48" s="199">
        <v>99.5</v>
      </c>
      <c r="I48" s="199">
        <v>98.3</v>
      </c>
      <c r="J48" s="199">
        <v>121.3</v>
      </c>
      <c r="K48" s="199">
        <v>93.7</v>
      </c>
      <c r="L48" s="199">
        <v>94.9</v>
      </c>
      <c r="M48" s="199">
        <v>79.4</v>
      </c>
      <c r="N48" s="199">
        <v>109.2</v>
      </c>
      <c r="O48" s="199">
        <v>101.6</v>
      </c>
      <c r="P48" s="199">
        <v>92.6</v>
      </c>
      <c r="Q48" s="200">
        <v>112.8</v>
      </c>
    </row>
    <row r="49" spans="1:17" ht="16.5" customHeight="1">
      <c r="A49" s="59" t="s">
        <v>237</v>
      </c>
      <c r="B49" s="198">
        <v>105.7</v>
      </c>
      <c r="C49" s="199">
        <v>100.4</v>
      </c>
      <c r="D49" s="199">
        <v>103.3</v>
      </c>
      <c r="E49" s="199">
        <v>90</v>
      </c>
      <c r="F49" s="199">
        <v>88.4</v>
      </c>
      <c r="G49" s="199">
        <v>118.7</v>
      </c>
      <c r="H49" s="199">
        <v>102.8</v>
      </c>
      <c r="I49" s="199">
        <v>99.1</v>
      </c>
      <c r="J49" s="199">
        <v>113.1</v>
      </c>
      <c r="K49" s="199">
        <v>97</v>
      </c>
      <c r="L49" s="199">
        <v>99</v>
      </c>
      <c r="M49" s="199">
        <v>81</v>
      </c>
      <c r="N49" s="199">
        <v>113.9</v>
      </c>
      <c r="O49" s="199">
        <v>116.2</v>
      </c>
      <c r="P49" s="199">
        <v>92.9</v>
      </c>
      <c r="Q49" s="200">
        <v>113.9</v>
      </c>
    </row>
    <row r="50" spans="1:17" ht="16.5" customHeight="1">
      <c r="A50" s="59" t="s">
        <v>238</v>
      </c>
      <c r="B50" s="198">
        <v>105.2</v>
      </c>
      <c r="C50" s="199">
        <v>94.5</v>
      </c>
      <c r="D50" s="199">
        <v>104.6</v>
      </c>
      <c r="E50" s="199">
        <v>93.8</v>
      </c>
      <c r="F50" s="199">
        <v>92.1</v>
      </c>
      <c r="G50" s="199">
        <v>118.6</v>
      </c>
      <c r="H50" s="199">
        <v>106.9</v>
      </c>
      <c r="I50" s="199">
        <v>100.3</v>
      </c>
      <c r="J50" s="199">
        <v>111.7</v>
      </c>
      <c r="K50" s="199">
        <v>100</v>
      </c>
      <c r="L50" s="199">
        <v>99.2</v>
      </c>
      <c r="M50" s="199">
        <v>80</v>
      </c>
      <c r="N50" s="199">
        <v>116.4</v>
      </c>
      <c r="O50" s="199">
        <v>104.3</v>
      </c>
      <c r="P50" s="199">
        <v>92.7</v>
      </c>
      <c r="Q50" s="200">
        <v>114.6</v>
      </c>
    </row>
    <row r="51" spans="1:17" ht="16.5" customHeight="1">
      <c r="A51" s="59" t="s">
        <v>229</v>
      </c>
      <c r="B51" s="198">
        <v>102.4</v>
      </c>
      <c r="C51" s="199">
        <v>99.4</v>
      </c>
      <c r="D51" s="199">
        <v>102.6</v>
      </c>
      <c r="E51" s="199">
        <v>89.6</v>
      </c>
      <c r="F51" s="199">
        <v>90.4</v>
      </c>
      <c r="G51" s="199">
        <v>120.6</v>
      </c>
      <c r="H51" s="199">
        <v>106.4</v>
      </c>
      <c r="I51" s="199">
        <v>101.1</v>
      </c>
      <c r="J51" s="199">
        <v>107.7</v>
      </c>
      <c r="K51" s="199">
        <v>99.3</v>
      </c>
      <c r="L51" s="199">
        <v>97.7</v>
      </c>
      <c r="M51" s="199">
        <v>76.9</v>
      </c>
      <c r="N51" s="199">
        <v>92.6</v>
      </c>
      <c r="O51" s="199">
        <v>103.4</v>
      </c>
      <c r="P51" s="199">
        <v>90.3</v>
      </c>
      <c r="Q51" s="200">
        <v>114.4</v>
      </c>
    </row>
    <row r="52" spans="1:17" ht="16.5" customHeight="1">
      <c r="A52" s="59" t="s">
        <v>246</v>
      </c>
      <c r="B52" s="198">
        <v>104.4</v>
      </c>
      <c r="C52" s="199">
        <v>98.5</v>
      </c>
      <c r="D52" s="199">
        <v>104</v>
      </c>
      <c r="E52" s="199">
        <v>89</v>
      </c>
      <c r="F52" s="199">
        <v>89.5</v>
      </c>
      <c r="G52" s="199">
        <v>123.4</v>
      </c>
      <c r="H52" s="199">
        <v>104.2</v>
      </c>
      <c r="I52" s="199">
        <v>100.9</v>
      </c>
      <c r="J52" s="199">
        <v>104</v>
      </c>
      <c r="K52" s="199">
        <v>98.9</v>
      </c>
      <c r="L52" s="199">
        <v>98.9</v>
      </c>
      <c r="M52" s="199">
        <v>77</v>
      </c>
      <c r="N52" s="199">
        <v>108.1</v>
      </c>
      <c r="O52" s="199">
        <v>103.6</v>
      </c>
      <c r="P52" s="199">
        <v>90.8</v>
      </c>
      <c r="Q52" s="200">
        <v>116.9</v>
      </c>
    </row>
    <row r="53" spans="1:17" ht="16.5" customHeight="1">
      <c r="A53" s="59" t="s">
        <v>247</v>
      </c>
      <c r="B53" s="198">
        <v>103.7</v>
      </c>
      <c r="C53" s="199">
        <v>93.7</v>
      </c>
      <c r="D53" s="199">
        <v>103</v>
      </c>
      <c r="E53" s="199">
        <v>96.1</v>
      </c>
      <c r="F53" s="199">
        <v>87.7</v>
      </c>
      <c r="G53" s="199">
        <v>116.5</v>
      </c>
      <c r="H53" s="199">
        <v>107.4</v>
      </c>
      <c r="I53" s="199">
        <v>100.5</v>
      </c>
      <c r="J53" s="199">
        <v>104.2</v>
      </c>
      <c r="K53" s="199">
        <v>97.7</v>
      </c>
      <c r="L53" s="199">
        <v>97.5</v>
      </c>
      <c r="M53" s="199">
        <v>78.1</v>
      </c>
      <c r="N53" s="199">
        <v>107.9</v>
      </c>
      <c r="O53" s="199">
        <v>104</v>
      </c>
      <c r="P53" s="199">
        <v>90.6</v>
      </c>
      <c r="Q53" s="200">
        <v>118.1</v>
      </c>
    </row>
    <row r="54" spans="1:17" ht="16.5" customHeight="1">
      <c r="A54" s="59" t="s">
        <v>248</v>
      </c>
      <c r="B54" s="198">
        <v>102.8</v>
      </c>
      <c r="C54" s="199">
        <v>95.5</v>
      </c>
      <c r="D54" s="199">
        <v>102.4</v>
      </c>
      <c r="E54" s="199">
        <v>90.5</v>
      </c>
      <c r="F54" s="199">
        <v>89.9</v>
      </c>
      <c r="G54" s="199">
        <v>110.2</v>
      </c>
      <c r="H54" s="199">
        <v>107</v>
      </c>
      <c r="I54" s="199">
        <v>92</v>
      </c>
      <c r="J54" s="199">
        <v>104</v>
      </c>
      <c r="K54" s="199">
        <v>98.1</v>
      </c>
      <c r="L54" s="199">
        <v>98.4</v>
      </c>
      <c r="M54" s="199">
        <v>76.5</v>
      </c>
      <c r="N54" s="199">
        <v>106.7</v>
      </c>
      <c r="O54" s="199">
        <v>105.5</v>
      </c>
      <c r="P54" s="199">
        <v>90.6</v>
      </c>
      <c r="Q54" s="200">
        <v>112.3</v>
      </c>
    </row>
    <row r="55" spans="1:17" ht="16.5" customHeight="1">
      <c r="A55" s="59" t="s">
        <v>249</v>
      </c>
      <c r="B55" s="198">
        <v>103.4</v>
      </c>
      <c r="C55" s="199">
        <v>98.8</v>
      </c>
      <c r="D55" s="199">
        <v>103.9</v>
      </c>
      <c r="E55" s="199">
        <v>91.9</v>
      </c>
      <c r="F55" s="199">
        <v>88.8</v>
      </c>
      <c r="G55" s="199">
        <v>112.7</v>
      </c>
      <c r="H55" s="199">
        <v>103.5</v>
      </c>
      <c r="I55" s="199">
        <v>98.7</v>
      </c>
      <c r="J55" s="199">
        <v>119.5</v>
      </c>
      <c r="K55" s="199">
        <v>96.2</v>
      </c>
      <c r="L55" s="199">
        <v>96.6</v>
      </c>
      <c r="M55" s="199">
        <v>74.2</v>
      </c>
      <c r="N55" s="199">
        <v>109</v>
      </c>
      <c r="O55" s="199">
        <v>103.5</v>
      </c>
      <c r="P55" s="199">
        <v>90.8</v>
      </c>
      <c r="Q55" s="200">
        <v>117.4</v>
      </c>
    </row>
    <row r="56" spans="1:17" ht="16.5" customHeight="1">
      <c r="A56" s="59" t="s">
        <v>253</v>
      </c>
      <c r="B56" s="300">
        <v>104.7</v>
      </c>
      <c r="C56" s="301">
        <v>97.6</v>
      </c>
      <c r="D56" s="301">
        <v>104.7</v>
      </c>
      <c r="E56" s="301">
        <v>93.8</v>
      </c>
      <c r="F56" s="301">
        <v>89.7</v>
      </c>
      <c r="G56" s="301">
        <v>119.9</v>
      </c>
      <c r="H56" s="301">
        <v>106</v>
      </c>
      <c r="I56" s="301">
        <v>100</v>
      </c>
      <c r="J56" s="199">
        <v>109.8</v>
      </c>
      <c r="K56" s="199">
        <v>99</v>
      </c>
      <c r="L56" s="199">
        <v>94.2</v>
      </c>
      <c r="M56" s="199">
        <v>74.6</v>
      </c>
      <c r="N56" s="301">
        <v>107</v>
      </c>
      <c r="O56" s="301">
        <v>106.4</v>
      </c>
      <c r="P56" s="301">
        <v>90.8</v>
      </c>
      <c r="Q56" s="200">
        <v>111.8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233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252</v>
      </c>
      <c r="B16" s="303">
        <v>89.1</v>
      </c>
      <c r="C16" s="193">
        <v>98.2</v>
      </c>
      <c r="D16" s="193">
        <v>85.6</v>
      </c>
      <c r="E16" s="193">
        <v>94.6</v>
      </c>
      <c r="F16" s="193">
        <v>75.2</v>
      </c>
      <c r="G16" s="193">
        <v>92</v>
      </c>
      <c r="H16" s="193">
        <v>92.9</v>
      </c>
      <c r="I16" s="193">
        <v>74.5</v>
      </c>
      <c r="J16" s="193">
        <v>90.7</v>
      </c>
      <c r="K16" s="193">
        <v>79</v>
      </c>
      <c r="L16" s="193">
        <v>98.4</v>
      </c>
      <c r="M16" s="193">
        <v>106</v>
      </c>
      <c r="N16" s="193">
        <v>83.8</v>
      </c>
      <c r="O16" s="193">
        <v>98.4</v>
      </c>
      <c r="P16" s="193">
        <v>83.1</v>
      </c>
      <c r="Q16" s="196">
        <v>93.2</v>
      </c>
    </row>
    <row r="17" spans="1:17" ht="16.5" customHeight="1">
      <c r="A17" s="59" t="s">
        <v>230</v>
      </c>
      <c r="B17" s="303">
        <v>91.5</v>
      </c>
      <c r="C17" s="193">
        <v>96.7</v>
      </c>
      <c r="D17" s="193">
        <v>89.9</v>
      </c>
      <c r="E17" s="193">
        <v>85</v>
      </c>
      <c r="F17" s="193">
        <v>74.6</v>
      </c>
      <c r="G17" s="193">
        <v>101.4</v>
      </c>
      <c r="H17" s="193">
        <v>95.1</v>
      </c>
      <c r="I17" s="193">
        <v>74.2</v>
      </c>
      <c r="J17" s="193">
        <v>91.3</v>
      </c>
      <c r="K17" s="193">
        <v>80.5</v>
      </c>
      <c r="L17" s="193">
        <v>101</v>
      </c>
      <c r="M17" s="193">
        <v>105.5</v>
      </c>
      <c r="N17" s="193">
        <v>83.3</v>
      </c>
      <c r="O17" s="193">
        <v>97.6</v>
      </c>
      <c r="P17" s="193">
        <v>82.1</v>
      </c>
      <c r="Q17" s="196">
        <v>97.7</v>
      </c>
    </row>
    <row r="18" spans="1:17" ht="16.5" customHeight="1">
      <c r="A18" s="59" t="s">
        <v>231</v>
      </c>
      <c r="B18" s="303">
        <v>182.6</v>
      </c>
      <c r="C18" s="193">
        <v>164.6</v>
      </c>
      <c r="D18" s="193">
        <v>200.1</v>
      </c>
      <c r="E18" s="193">
        <v>191.6</v>
      </c>
      <c r="F18" s="193">
        <v>193.8</v>
      </c>
      <c r="G18" s="193">
        <v>151.9</v>
      </c>
      <c r="H18" s="193">
        <v>195.6</v>
      </c>
      <c r="I18" s="193">
        <v>213.9</v>
      </c>
      <c r="J18" s="193">
        <v>202.3</v>
      </c>
      <c r="K18" s="193">
        <v>175.5</v>
      </c>
      <c r="L18" s="193">
        <v>123.9</v>
      </c>
      <c r="M18" s="193">
        <v>152.8</v>
      </c>
      <c r="N18" s="193">
        <v>204.8</v>
      </c>
      <c r="O18" s="193">
        <v>154.9</v>
      </c>
      <c r="P18" s="193">
        <v>238.9</v>
      </c>
      <c r="Q18" s="196">
        <v>160.5</v>
      </c>
    </row>
    <row r="19" spans="1:17" ht="16.5" customHeight="1">
      <c r="A19" s="59" t="s">
        <v>245</v>
      </c>
      <c r="B19" s="303">
        <v>89.9</v>
      </c>
      <c r="C19" s="193">
        <v>89</v>
      </c>
      <c r="D19" s="193">
        <v>83.2</v>
      </c>
      <c r="E19" s="193">
        <v>84</v>
      </c>
      <c r="F19" s="193">
        <v>72.2</v>
      </c>
      <c r="G19" s="193">
        <v>98.7</v>
      </c>
      <c r="H19" s="193">
        <v>99.3</v>
      </c>
      <c r="I19" s="193">
        <v>77.7</v>
      </c>
      <c r="J19" s="193">
        <v>105.3</v>
      </c>
      <c r="K19" s="193">
        <v>76.1</v>
      </c>
      <c r="L19" s="193">
        <v>93.6</v>
      </c>
      <c r="M19" s="193">
        <v>92.8</v>
      </c>
      <c r="N19" s="193">
        <v>85.3</v>
      </c>
      <c r="O19" s="193">
        <v>109.4</v>
      </c>
      <c r="P19" s="193">
        <v>85.4</v>
      </c>
      <c r="Q19" s="196">
        <v>99.8</v>
      </c>
    </row>
    <row r="20" spans="1:17" ht="16.5" customHeight="1">
      <c r="A20" s="59" t="s">
        <v>236</v>
      </c>
      <c r="B20" s="303">
        <v>86</v>
      </c>
      <c r="C20" s="193">
        <v>92.1</v>
      </c>
      <c r="D20" s="193">
        <v>83.8</v>
      </c>
      <c r="E20" s="193">
        <v>82.4</v>
      </c>
      <c r="F20" s="193">
        <v>72.4</v>
      </c>
      <c r="G20" s="193">
        <v>98.8</v>
      </c>
      <c r="H20" s="193">
        <v>94.2</v>
      </c>
      <c r="I20" s="193">
        <v>81.6</v>
      </c>
      <c r="J20" s="193">
        <v>96.3</v>
      </c>
      <c r="K20" s="193">
        <v>70.5</v>
      </c>
      <c r="L20" s="193">
        <v>82.2</v>
      </c>
      <c r="M20" s="193">
        <v>83</v>
      </c>
      <c r="N20" s="193">
        <v>86.2</v>
      </c>
      <c r="O20" s="193">
        <v>88.3</v>
      </c>
      <c r="P20" s="193">
        <v>80.2</v>
      </c>
      <c r="Q20" s="196">
        <v>97.5</v>
      </c>
    </row>
    <row r="21" spans="1:17" ht="16.5" customHeight="1">
      <c r="A21" s="59" t="s">
        <v>237</v>
      </c>
      <c r="B21" s="303">
        <v>92.1</v>
      </c>
      <c r="C21" s="193">
        <v>92.7</v>
      </c>
      <c r="D21" s="193">
        <v>90.8</v>
      </c>
      <c r="E21" s="193">
        <v>79.7</v>
      </c>
      <c r="F21" s="193">
        <v>75.9</v>
      </c>
      <c r="G21" s="193">
        <v>90.7</v>
      </c>
      <c r="H21" s="193">
        <v>98.4</v>
      </c>
      <c r="I21" s="193">
        <v>82.4</v>
      </c>
      <c r="J21" s="193">
        <v>103.7</v>
      </c>
      <c r="K21" s="193">
        <v>75.7</v>
      </c>
      <c r="L21" s="193">
        <v>91</v>
      </c>
      <c r="M21" s="193">
        <v>89.4</v>
      </c>
      <c r="N21" s="193">
        <v>91.5</v>
      </c>
      <c r="O21" s="193">
        <v>105.3</v>
      </c>
      <c r="P21" s="193">
        <v>77.5</v>
      </c>
      <c r="Q21" s="196">
        <v>108.8</v>
      </c>
    </row>
    <row r="22" spans="1:17" ht="16.5" customHeight="1">
      <c r="A22" s="59" t="s">
        <v>238</v>
      </c>
      <c r="B22" s="303">
        <v>89.2</v>
      </c>
      <c r="C22" s="193">
        <v>102.5</v>
      </c>
      <c r="D22" s="193">
        <v>84.7</v>
      </c>
      <c r="E22" s="193">
        <v>86.6</v>
      </c>
      <c r="F22" s="193">
        <v>74.8</v>
      </c>
      <c r="G22" s="193">
        <v>91.9</v>
      </c>
      <c r="H22" s="193">
        <v>101.9</v>
      </c>
      <c r="I22" s="193">
        <v>86.4</v>
      </c>
      <c r="J22" s="193">
        <v>101.3</v>
      </c>
      <c r="K22" s="193">
        <v>77.3</v>
      </c>
      <c r="L22" s="193">
        <v>90.1</v>
      </c>
      <c r="M22" s="193">
        <v>86.8</v>
      </c>
      <c r="N22" s="193">
        <v>90.5</v>
      </c>
      <c r="O22" s="193">
        <v>90</v>
      </c>
      <c r="P22" s="193">
        <v>83</v>
      </c>
      <c r="Q22" s="196">
        <v>102.8</v>
      </c>
    </row>
    <row r="23" spans="1:17" ht="16.5" customHeight="1">
      <c r="A23" s="59" t="s">
        <v>229</v>
      </c>
      <c r="B23" s="303">
        <v>86.9</v>
      </c>
      <c r="C23" s="193">
        <v>96.2</v>
      </c>
      <c r="D23" s="193">
        <v>83.9</v>
      </c>
      <c r="E23" s="193">
        <v>83.6</v>
      </c>
      <c r="F23" s="193">
        <v>78.5</v>
      </c>
      <c r="G23" s="193">
        <v>90.8</v>
      </c>
      <c r="H23" s="193">
        <v>99.9</v>
      </c>
      <c r="I23" s="193">
        <v>83.8</v>
      </c>
      <c r="J23" s="193">
        <v>100.2</v>
      </c>
      <c r="K23" s="193">
        <v>77.1</v>
      </c>
      <c r="L23" s="193">
        <v>88.4</v>
      </c>
      <c r="M23" s="193">
        <v>84.9</v>
      </c>
      <c r="N23" s="193">
        <v>79.1</v>
      </c>
      <c r="O23" s="193">
        <v>89.4</v>
      </c>
      <c r="P23" s="193">
        <v>76.7</v>
      </c>
      <c r="Q23" s="196">
        <v>100</v>
      </c>
    </row>
    <row r="24" spans="1:17" ht="16.5" customHeight="1">
      <c r="A24" s="59" t="s">
        <v>246</v>
      </c>
      <c r="B24" s="303">
        <v>161.1</v>
      </c>
      <c r="C24" s="193">
        <v>135.5</v>
      </c>
      <c r="D24" s="193">
        <v>160.1</v>
      </c>
      <c r="E24" s="193">
        <v>216.2</v>
      </c>
      <c r="F24" s="193">
        <v>143.7</v>
      </c>
      <c r="G24" s="193">
        <v>130.8</v>
      </c>
      <c r="H24" s="193">
        <v>145.5</v>
      </c>
      <c r="I24" s="193">
        <v>244.8</v>
      </c>
      <c r="J24" s="193">
        <v>130</v>
      </c>
      <c r="K24" s="193">
        <v>199.5</v>
      </c>
      <c r="L24" s="193">
        <v>93.8</v>
      </c>
      <c r="M24" s="193">
        <v>123.3</v>
      </c>
      <c r="N24" s="193">
        <v>224.9</v>
      </c>
      <c r="O24" s="193">
        <v>139.7</v>
      </c>
      <c r="P24" s="193">
        <v>185.3</v>
      </c>
      <c r="Q24" s="196">
        <v>177.1</v>
      </c>
    </row>
    <row r="25" spans="1:17" ht="16.5" customHeight="1">
      <c r="A25" s="59" t="s">
        <v>247</v>
      </c>
      <c r="B25" s="303">
        <v>113.3</v>
      </c>
      <c r="C25" s="193">
        <v>91.9</v>
      </c>
      <c r="D25" s="193">
        <v>125.4</v>
      </c>
      <c r="E25" s="193">
        <v>77.5</v>
      </c>
      <c r="F25" s="193">
        <v>87.5</v>
      </c>
      <c r="G25" s="193">
        <v>155.5</v>
      </c>
      <c r="H25" s="193">
        <v>142.7</v>
      </c>
      <c r="I25" s="193">
        <v>86.4</v>
      </c>
      <c r="J25" s="193">
        <v>94.2</v>
      </c>
      <c r="K25" s="193">
        <v>75.9</v>
      </c>
      <c r="L25" s="193">
        <v>94.7</v>
      </c>
      <c r="M25" s="193">
        <v>116.3</v>
      </c>
      <c r="N25" s="193">
        <v>86.5</v>
      </c>
      <c r="O25" s="193">
        <v>113.5</v>
      </c>
      <c r="P25" s="193">
        <v>77.6</v>
      </c>
      <c r="Q25" s="196">
        <v>109.1</v>
      </c>
    </row>
    <row r="26" spans="1:17" ht="16.5" customHeight="1">
      <c r="A26" s="59" t="s">
        <v>248</v>
      </c>
      <c r="B26" s="303">
        <v>86.2</v>
      </c>
      <c r="C26" s="193">
        <v>84.3</v>
      </c>
      <c r="D26" s="193">
        <v>83.6</v>
      </c>
      <c r="E26" s="193">
        <v>73.9</v>
      </c>
      <c r="F26" s="193">
        <v>67.7</v>
      </c>
      <c r="G26" s="193">
        <v>83.9</v>
      </c>
      <c r="H26" s="193">
        <v>102.7</v>
      </c>
      <c r="I26" s="193">
        <v>74.3</v>
      </c>
      <c r="J26" s="193">
        <v>79.7</v>
      </c>
      <c r="K26" s="193">
        <v>74.3</v>
      </c>
      <c r="L26" s="193">
        <v>94</v>
      </c>
      <c r="M26" s="193">
        <v>90.7</v>
      </c>
      <c r="N26" s="193">
        <v>80.8</v>
      </c>
      <c r="O26" s="193">
        <v>96.9</v>
      </c>
      <c r="P26" s="193">
        <v>75.2</v>
      </c>
      <c r="Q26" s="196">
        <v>96.8</v>
      </c>
    </row>
    <row r="27" spans="1:17" ht="16.5" customHeight="1">
      <c r="A27" s="59" t="s">
        <v>249</v>
      </c>
      <c r="B27" s="303">
        <v>83.3</v>
      </c>
      <c r="C27" s="193">
        <v>77.3</v>
      </c>
      <c r="D27" s="193">
        <v>84.6</v>
      </c>
      <c r="E27" s="193">
        <v>74.2</v>
      </c>
      <c r="F27" s="193">
        <v>66.8</v>
      </c>
      <c r="G27" s="193">
        <v>85.2</v>
      </c>
      <c r="H27" s="193">
        <v>91.4</v>
      </c>
      <c r="I27" s="193">
        <v>74.7</v>
      </c>
      <c r="J27" s="193">
        <v>82</v>
      </c>
      <c r="K27" s="193">
        <v>74.5</v>
      </c>
      <c r="L27" s="193">
        <v>90</v>
      </c>
      <c r="M27" s="193">
        <v>89.4</v>
      </c>
      <c r="N27" s="193">
        <v>82.5</v>
      </c>
      <c r="O27" s="193">
        <v>84.5</v>
      </c>
      <c r="P27" s="193">
        <v>75</v>
      </c>
      <c r="Q27" s="196">
        <v>95.6</v>
      </c>
    </row>
    <row r="28" spans="1:17" ht="16.5" customHeight="1">
      <c r="A28" s="59" t="s">
        <v>253</v>
      </c>
      <c r="B28" s="194">
        <v>82.7</v>
      </c>
      <c r="C28" s="195">
        <v>76.9</v>
      </c>
      <c r="D28" s="195">
        <v>82.9</v>
      </c>
      <c r="E28" s="195">
        <v>75.9</v>
      </c>
      <c r="F28" s="195">
        <v>68.5</v>
      </c>
      <c r="G28" s="195">
        <v>89.2</v>
      </c>
      <c r="H28" s="195">
        <v>89.6</v>
      </c>
      <c r="I28" s="195">
        <v>74.4</v>
      </c>
      <c r="J28" s="193">
        <v>65</v>
      </c>
      <c r="K28" s="193">
        <v>74.7</v>
      </c>
      <c r="L28" s="193">
        <v>90.6</v>
      </c>
      <c r="M28" s="193">
        <v>88.4</v>
      </c>
      <c r="N28" s="195">
        <v>81.1</v>
      </c>
      <c r="O28" s="195">
        <v>85.1</v>
      </c>
      <c r="P28" s="195">
        <v>75.4</v>
      </c>
      <c r="Q28" s="196">
        <v>91.9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232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233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252</v>
      </c>
      <c r="B44" s="198">
        <v>83.9</v>
      </c>
      <c r="C44" s="199">
        <v>83.2</v>
      </c>
      <c r="D44" s="199">
        <v>82.7</v>
      </c>
      <c r="E44" s="199">
        <v>98.1</v>
      </c>
      <c r="F44" s="199">
        <v>74.3</v>
      </c>
      <c r="G44" s="199">
        <v>86</v>
      </c>
      <c r="H44" s="199">
        <v>85.7</v>
      </c>
      <c r="I44" s="199">
        <v>70</v>
      </c>
      <c r="J44" s="199">
        <v>95.6</v>
      </c>
      <c r="K44" s="199">
        <v>79.9</v>
      </c>
      <c r="L44" s="199">
        <v>110.1</v>
      </c>
      <c r="M44" s="199">
        <v>98.1</v>
      </c>
      <c r="N44" s="199">
        <v>82.2</v>
      </c>
      <c r="O44" s="199">
        <v>85.7</v>
      </c>
      <c r="P44" s="199">
        <v>78.3</v>
      </c>
      <c r="Q44" s="200">
        <v>98.3</v>
      </c>
    </row>
    <row r="45" spans="1:17" ht="16.5" customHeight="1">
      <c r="A45" s="59" t="s">
        <v>230</v>
      </c>
      <c r="B45" s="198">
        <v>87.8</v>
      </c>
      <c r="C45" s="199">
        <v>99.5</v>
      </c>
      <c r="D45" s="199">
        <v>87.6</v>
      </c>
      <c r="E45" s="199">
        <v>90.4</v>
      </c>
      <c r="F45" s="199">
        <v>73.5</v>
      </c>
      <c r="G45" s="199">
        <v>103.3</v>
      </c>
      <c r="H45" s="199">
        <v>86.2</v>
      </c>
      <c r="I45" s="199">
        <v>68.2</v>
      </c>
      <c r="J45" s="199">
        <v>85</v>
      </c>
      <c r="K45" s="199">
        <v>82.1</v>
      </c>
      <c r="L45" s="199">
        <v>105.4</v>
      </c>
      <c r="M45" s="199">
        <v>90.9</v>
      </c>
      <c r="N45" s="199">
        <v>81.4</v>
      </c>
      <c r="O45" s="199">
        <v>90.2</v>
      </c>
      <c r="P45" s="199">
        <v>79.1</v>
      </c>
      <c r="Q45" s="200">
        <v>98.8</v>
      </c>
    </row>
    <row r="46" spans="1:17" ht="16.5" customHeight="1">
      <c r="A46" s="59" t="s">
        <v>231</v>
      </c>
      <c r="B46" s="198">
        <v>181.3</v>
      </c>
      <c r="C46" s="199">
        <v>158</v>
      </c>
      <c r="D46" s="199">
        <v>203.5</v>
      </c>
      <c r="E46" s="199">
        <v>177</v>
      </c>
      <c r="F46" s="199">
        <v>195.4</v>
      </c>
      <c r="G46" s="199">
        <v>131</v>
      </c>
      <c r="H46" s="199">
        <v>177.3</v>
      </c>
      <c r="I46" s="199">
        <v>217.7</v>
      </c>
      <c r="J46" s="199">
        <v>135.3</v>
      </c>
      <c r="K46" s="199">
        <v>179.2</v>
      </c>
      <c r="L46" s="199">
        <v>155.3</v>
      </c>
      <c r="M46" s="199">
        <v>141.9</v>
      </c>
      <c r="N46" s="199">
        <v>188.7</v>
      </c>
      <c r="O46" s="199">
        <v>167.9</v>
      </c>
      <c r="P46" s="199">
        <v>215.8</v>
      </c>
      <c r="Q46" s="200">
        <v>162.3</v>
      </c>
    </row>
    <row r="47" spans="1:17" ht="16.5" customHeight="1">
      <c r="A47" s="59" t="s">
        <v>245</v>
      </c>
      <c r="B47" s="198">
        <v>87.9</v>
      </c>
      <c r="C47" s="199">
        <v>77.6</v>
      </c>
      <c r="D47" s="199">
        <v>81.7</v>
      </c>
      <c r="E47" s="199">
        <v>80.2</v>
      </c>
      <c r="F47" s="199">
        <v>67.8</v>
      </c>
      <c r="G47" s="199">
        <v>100.8</v>
      </c>
      <c r="H47" s="199">
        <v>86.6</v>
      </c>
      <c r="I47" s="199">
        <v>73.6</v>
      </c>
      <c r="J47" s="199">
        <v>86.2</v>
      </c>
      <c r="K47" s="199">
        <v>77.6</v>
      </c>
      <c r="L47" s="199">
        <v>98.5</v>
      </c>
      <c r="M47" s="199">
        <v>77.8</v>
      </c>
      <c r="N47" s="199">
        <v>83.8</v>
      </c>
      <c r="O47" s="199">
        <v>111.3</v>
      </c>
      <c r="P47" s="199">
        <v>75.9</v>
      </c>
      <c r="Q47" s="200">
        <v>105.3</v>
      </c>
    </row>
    <row r="48" spans="1:17" ht="18" customHeight="1">
      <c r="A48" s="59" t="s">
        <v>236</v>
      </c>
      <c r="B48" s="198">
        <v>83.1</v>
      </c>
      <c r="C48" s="199">
        <v>82.1</v>
      </c>
      <c r="D48" s="199">
        <v>82.4</v>
      </c>
      <c r="E48" s="199">
        <v>78.5</v>
      </c>
      <c r="F48" s="199">
        <v>67.7</v>
      </c>
      <c r="G48" s="199">
        <v>99.6</v>
      </c>
      <c r="H48" s="199">
        <v>82.6</v>
      </c>
      <c r="I48" s="199">
        <v>72.6</v>
      </c>
      <c r="J48" s="199">
        <v>97.8</v>
      </c>
      <c r="K48" s="199">
        <v>70.7</v>
      </c>
      <c r="L48" s="199">
        <v>86.6</v>
      </c>
      <c r="M48" s="199">
        <v>72.3</v>
      </c>
      <c r="N48" s="199">
        <v>85.9</v>
      </c>
      <c r="O48" s="199">
        <v>84.6</v>
      </c>
      <c r="P48" s="199">
        <v>83.8</v>
      </c>
      <c r="Q48" s="200">
        <v>102.3</v>
      </c>
    </row>
    <row r="49" spans="1:17" ht="16.5" customHeight="1">
      <c r="A49" s="59" t="s">
        <v>237</v>
      </c>
      <c r="B49" s="198">
        <v>91.1</v>
      </c>
      <c r="C49" s="199">
        <v>83.9</v>
      </c>
      <c r="D49" s="199">
        <v>89.6</v>
      </c>
      <c r="E49" s="199">
        <v>82</v>
      </c>
      <c r="F49" s="199">
        <v>69.7</v>
      </c>
      <c r="G49" s="199">
        <v>101.7</v>
      </c>
      <c r="H49" s="199">
        <v>90.6</v>
      </c>
      <c r="I49" s="199">
        <v>76.1</v>
      </c>
      <c r="J49" s="199">
        <v>114.5</v>
      </c>
      <c r="K49" s="199">
        <v>76.6</v>
      </c>
      <c r="L49" s="199">
        <v>90.6</v>
      </c>
      <c r="M49" s="199">
        <v>74.3</v>
      </c>
      <c r="N49" s="199">
        <v>92</v>
      </c>
      <c r="O49" s="199">
        <v>101.2</v>
      </c>
      <c r="P49" s="199">
        <v>78.9</v>
      </c>
      <c r="Q49" s="200">
        <v>117.5</v>
      </c>
    </row>
    <row r="50" spans="1:17" ht="16.5" customHeight="1">
      <c r="A50" s="59" t="s">
        <v>238</v>
      </c>
      <c r="B50" s="198">
        <v>86</v>
      </c>
      <c r="C50" s="199">
        <v>79.2</v>
      </c>
      <c r="D50" s="199">
        <v>83.2</v>
      </c>
      <c r="E50" s="199">
        <v>84</v>
      </c>
      <c r="F50" s="199">
        <v>71.1</v>
      </c>
      <c r="G50" s="199">
        <v>103.1</v>
      </c>
      <c r="H50" s="199">
        <v>90.8</v>
      </c>
      <c r="I50" s="199">
        <v>75.5</v>
      </c>
      <c r="J50" s="199">
        <v>91</v>
      </c>
      <c r="K50" s="199">
        <v>76.7</v>
      </c>
      <c r="L50" s="199">
        <v>91.2</v>
      </c>
      <c r="M50" s="199">
        <v>73.6</v>
      </c>
      <c r="N50" s="199">
        <v>92.4</v>
      </c>
      <c r="O50" s="199">
        <v>87.7</v>
      </c>
      <c r="P50" s="199">
        <v>83.3</v>
      </c>
      <c r="Q50" s="200">
        <v>105.6</v>
      </c>
    </row>
    <row r="51" spans="1:17" ht="16.5" customHeight="1">
      <c r="A51" s="59" t="s">
        <v>229</v>
      </c>
      <c r="B51" s="198">
        <v>84.4</v>
      </c>
      <c r="C51" s="199">
        <v>94</v>
      </c>
      <c r="D51" s="199">
        <v>81.6</v>
      </c>
      <c r="E51" s="199">
        <v>79.9</v>
      </c>
      <c r="F51" s="199">
        <v>69.4</v>
      </c>
      <c r="G51" s="199">
        <v>103.5</v>
      </c>
      <c r="H51" s="199">
        <v>96</v>
      </c>
      <c r="I51" s="199">
        <v>75.4</v>
      </c>
      <c r="J51" s="199">
        <v>113.6</v>
      </c>
      <c r="K51" s="199">
        <v>76.5</v>
      </c>
      <c r="L51" s="199">
        <v>89.6</v>
      </c>
      <c r="M51" s="199">
        <v>70.6</v>
      </c>
      <c r="N51" s="199">
        <v>72.7</v>
      </c>
      <c r="O51" s="199">
        <v>87.4</v>
      </c>
      <c r="P51" s="199">
        <v>77.2</v>
      </c>
      <c r="Q51" s="200">
        <v>104.7</v>
      </c>
    </row>
    <row r="52" spans="1:17" ht="16.5" customHeight="1">
      <c r="A52" s="59" t="s">
        <v>246</v>
      </c>
      <c r="B52" s="198">
        <v>162.2</v>
      </c>
      <c r="C52" s="199">
        <v>107.7</v>
      </c>
      <c r="D52" s="199">
        <v>166.5</v>
      </c>
      <c r="E52" s="199">
        <v>207.6</v>
      </c>
      <c r="F52" s="199">
        <v>117.7</v>
      </c>
      <c r="G52" s="199">
        <v>140.5</v>
      </c>
      <c r="H52" s="199">
        <v>95.5</v>
      </c>
      <c r="I52" s="199">
        <v>219.8</v>
      </c>
      <c r="J52" s="199">
        <v>187.9</v>
      </c>
      <c r="K52" s="199">
        <v>205</v>
      </c>
      <c r="L52" s="199">
        <v>92.6</v>
      </c>
      <c r="M52" s="199">
        <v>70.9</v>
      </c>
      <c r="N52" s="199">
        <v>215.4</v>
      </c>
      <c r="O52" s="199">
        <v>148.2</v>
      </c>
      <c r="P52" s="199">
        <v>161.7</v>
      </c>
      <c r="Q52" s="200">
        <v>165.8</v>
      </c>
    </row>
    <row r="53" spans="1:17" ht="16.5" customHeight="1">
      <c r="A53" s="59" t="s">
        <v>247</v>
      </c>
      <c r="B53" s="198">
        <v>118.5</v>
      </c>
      <c r="C53" s="199">
        <v>128</v>
      </c>
      <c r="D53" s="199">
        <v>124.8</v>
      </c>
      <c r="E53" s="199">
        <v>87.1</v>
      </c>
      <c r="F53" s="199">
        <v>86.4</v>
      </c>
      <c r="G53" s="199">
        <v>204.6</v>
      </c>
      <c r="H53" s="199">
        <v>154</v>
      </c>
      <c r="I53" s="199">
        <v>96.8</v>
      </c>
      <c r="J53" s="199">
        <v>90.5</v>
      </c>
      <c r="K53" s="199">
        <v>73.9</v>
      </c>
      <c r="L53" s="199">
        <v>98.4</v>
      </c>
      <c r="M53" s="199">
        <v>86.4</v>
      </c>
      <c r="N53" s="199">
        <v>85</v>
      </c>
      <c r="O53" s="199">
        <v>113.9</v>
      </c>
      <c r="P53" s="199">
        <v>77.2</v>
      </c>
      <c r="Q53" s="200">
        <v>125.9</v>
      </c>
    </row>
    <row r="54" spans="1:17" ht="16.5" customHeight="1">
      <c r="A54" s="59" t="s">
        <v>248</v>
      </c>
      <c r="B54" s="198">
        <v>86.2</v>
      </c>
      <c r="C54" s="199">
        <v>79.4</v>
      </c>
      <c r="D54" s="199">
        <v>82.8</v>
      </c>
      <c r="E54" s="199">
        <v>80.1</v>
      </c>
      <c r="F54" s="199">
        <v>68.5</v>
      </c>
      <c r="G54" s="199">
        <v>94.2</v>
      </c>
      <c r="H54" s="199">
        <v>92</v>
      </c>
      <c r="I54" s="199">
        <v>68.1</v>
      </c>
      <c r="J54" s="199">
        <v>85.2</v>
      </c>
      <c r="K54" s="199">
        <v>73.9</v>
      </c>
      <c r="L54" s="199">
        <v>90.6</v>
      </c>
      <c r="M54" s="199">
        <v>69.8</v>
      </c>
      <c r="N54" s="199">
        <v>83.1</v>
      </c>
      <c r="O54" s="199">
        <v>101.8</v>
      </c>
      <c r="P54" s="199">
        <v>76.5</v>
      </c>
      <c r="Q54" s="200">
        <v>106.1</v>
      </c>
    </row>
    <row r="55" spans="1:17" ht="16.5" customHeight="1">
      <c r="A55" s="59" t="s">
        <v>249</v>
      </c>
      <c r="B55" s="198">
        <v>84.6</v>
      </c>
      <c r="C55" s="199">
        <v>81.8</v>
      </c>
      <c r="D55" s="199">
        <v>84.1</v>
      </c>
      <c r="E55" s="199">
        <v>80.9</v>
      </c>
      <c r="F55" s="199">
        <v>67.4</v>
      </c>
      <c r="G55" s="199">
        <v>95.6</v>
      </c>
      <c r="H55" s="199">
        <v>86.4</v>
      </c>
      <c r="I55" s="199">
        <v>75.1</v>
      </c>
      <c r="J55" s="199">
        <v>97.2</v>
      </c>
      <c r="K55" s="199">
        <v>73</v>
      </c>
      <c r="L55" s="199">
        <v>88</v>
      </c>
      <c r="M55" s="199">
        <v>67.4</v>
      </c>
      <c r="N55" s="199">
        <v>85.1</v>
      </c>
      <c r="O55" s="199">
        <v>87.1</v>
      </c>
      <c r="P55" s="199">
        <v>76.3</v>
      </c>
      <c r="Q55" s="200">
        <v>105.8</v>
      </c>
    </row>
    <row r="56" spans="1:17" ht="16.5" customHeight="1">
      <c r="A56" s="59" t="s">
        <v>253</v>
      </c>
      <c r="B56" s="300">
        <v>83.9</v>
      </c>
      <c r="C56" s="301">
        <v>80.5</v>
      </c>
      <c r="D56" s="301">
        <v>81.6</v>
      </c>
      <c r="E56" s="301">
        <v>82.7</v>
      </c>
      <c r="F56" s="301">
        <v>68.5</v>
      </c>
      <c r="G56" s="301">
        <v>101.6</v>
      </c>
      <c r="H56" s="301">
        <v>87.8</v>
      </c>
      <c r="I56" s="301">
        <v>73.6</v>
      </c>
      <c r="J56" s="199">
        <v>89</v>
      </c>
      <c r="K56" s="199">
        <v>74.7</v>
      </c>
      <c r="L56" s="199">
        <v>85.2</v>
      </c>
      <c r="M56" s="199">
        <v>67.5</v>
      </c>
      <c r="N56" s="301">
        <v>83.5</v>
      </c>
      <c r="O56" s="301">
        <v>88</v>
      </c>
      <c r="P56" s="301">
        <v>76.1</v>
      </c>
      <c r="Q56" s="200">
        <v>100.2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61" t="s">
        <v>140</v>
      </c>
      <c r="K5" s="364" t="s">
        <v>141</v>
      </c>
      <c r="L5" s="364" t="s">
        <v>142</v>
      </c>
      <c r="M5" s="364" t="s">
        <v>143</v>
      </c>
      <c r="N5" s="358" t="s">
        <v>49</v>
      </c>
      <c r="O5" s="358" t="s">
        <v>48</v>
      </c>
      <c r="P5" s="355" t="s">
        <v>50</v>
      </c>
      <c r="Q5" s="364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62"/>
      <c r="K6" s="365"/>
      <c r="L6" s="365"/>
      <c r="M6" s="365"/>
      <c r="N6" s="359"/>
      <c r="O6" s="359"/>
      <c r="P6" s="356"/>
      <c r="Q6" s="365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63"/>
      <c r="K7" s="366"/>
      <c r="L7" s="366"/>
      <c r="M7" s="366"/>
      <c r="N7" s="360"/>
      <c r="O7" s="360"/>
      <c r="P7" s="357"/>
      <c r="Q7" s="36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232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233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252</v>
      </c>
      <c r="B16" s="303">
        <v>105.4</v>
      </c>
      <c r="C16" s="193">
        <v>105.7</v>
      </c>
      <c r="D16" s="193">
        <v>105</v>
      </c>
      <c r="E16" s="193">
        <v>109</v>
      </c>
      <c r="F16" s="193">
        <v>96.9</v>
      </c>
      <c r="G16" s="193">
        <v>104.5</v>
      </c>
      <c r="H16" s="193">
        <v>105.6</v>
      </c>
      <c r="I16" s="193">
        <v>96.4</v>
      </c>
      <c r="J16" s="193">
        <v>91.9</v>
      </c>
      <c r="K16" s="193">
        <v>100.6</v>
      </c>
      <c r="L16" s="193">
        <v>104.1</v>
      </c>
      <c r="M16" s="193">
        <v>111.1</v>
      </c>
      <c r="N16" s="193">
        <v>103.9</v>
      </c>
      <c r="O16" s="193">
        <v>114.9</v>
      </c>
      <c r="P16" s="193">
        <v>99.8</v>
      </c>
      <c r="Q16" s="196">
        <v>102.7</v>
      </c>
    </row>
    <row r="17" spans="1:17" ht="16.5" customHeight="1">
      <c r="A17" s="59" t="s">
        <v>230</v>
      </c>
      <c r="B17" s="303">
        <v>105.4</v>
      </c>
      <c r="C17" s="193">
        <v>108.9</v>
      </c>
      <c r="D17" s="193">
        <v>104.3</v>
      </c>
      <c r="E17" s="193">
        <v>98</v>
      </c>
      <c r="F17" s="193">
        <v>96.2</v>
      </c>
      <c r="G17" s="193">
        <v>116.4</v>
      </c>
      <c r="H17" s="193">
        <v>107.5</v>
      </c>
      <c r="I17" s="193">
        <v>96.8</v>
      </c>
      <c r="J17" s="193">
        <v>102.1</v>
      </c>
      <c r="K17" s="193">
        <v>97.8</v>
      </c>
      <c r="L17" s="193">
        <v>102.4</v>
      </c>
      <c r="M17" s="193">
        <v>109.9</v>
      </c>
      <c r="N17" s="193">
        <v>103.3</v>
      </c>
      <c r="O17" s="193">
        <v>105.3</v>
      </c>
      <c r="P17" s="193">
        <v>98.7</v>
      </c>
      <c r="Q17" s="196">
        <v>104.4</v>
      </c>
    </row>
    <row r="18" spans="1:17" ht="16.5" customHeight="1">
      <c r="A18" s="59" t="s">
        <v>231</v>
      </c>
      <c r="B18" s="303">
        <v>104.1</v>
      </c>
      <c r="C18" s="193">
        <v>107.4</v>
      </c>
      <c r="D18" s="193">
        <v>103.2</v>
      </c>
      <c r="E18" s="193">
        <v>97.6</v>
      </c>
      <c r="F18" s="193">
        <v>95.9</v>
      </c>
      <c r="G18" s="193">
        <v>105.6</v>
      </c>
      <c r="H18" s="193">
        <v>110.7</v>
      </c>
      <c r="I18" s="193">
        <v>99.3</v>
      </c>
      <c r="J18" s="193">
        <v>106.3</v>
      </c>
      <c r="K18" s="193">
        <v>96.5</v>
      </c>
      <c r="L18" s="193">
        <v>101.7</v>
      </c>
      <c r="M18" s="193">
        <v>113.6</v>
      </c>
      <c r="N18" s="193">
        <v>102.3</v>
      </c>
      <c r="O18" s="193">
        <v>102.3</v>
      </c>
      <c r="P18" s="193">
        <v>99.3</v>
      </c>
      <c r="Q18" s="196">
        <v>107.1</v>
      </c>
    </row>
    <row r="19" spans="1:17" ht="16.5" customHeight="1">
      <c r="A19" s="59" t="s">
        <v>245</v>
      </c>
      <c r="B19" s="303">
        <v>101.9</v>
      </c>
      <c r="C19" s="193">
        <v>102.9</v>
      </c>
      <c r="D19" s="193">
        <v>99</v>
      </c>
      <c r="E19" s="193">
        <v>95.7</v>
      </c>
      <c r="F19" s="193">
        <v>93.4</v>
      </c>
      <c r="G19" s="193">
        <v>113.2</v>
      </c>
      <c r="H19" s="193">
        <v>108.3</v>
      </c>
      <c r="I19" s="193">
        <v>101.5</v>
      </c>
      <c r="J19" s="193">
        <v>110.4</v>
      </c>
      <c r="K19" s="193">
        <v>93</v>
      </c>
      <c r="L19" s="193">
        <v>95.1</v>
      </c>
      <c r="M19" s="193">
        <v>98.5</v>
      </c>
      <c r="N19" s="193">
        <v>105.5</v>
      </c>
      <c r="O19" s="193">
        <v>104.5</v>
      </c>
      <c r="P19" s="193">
        <v>91</v>
      </c>
      <c r="Q19" s="196">
        <v>109.4</v>
      </c>
    </row>
    <row r="20" spans="1:17" ht="16.5" customHeight="1">
      <c r="A20" s="59" t="s">
        <v>236</v>
      </c>
      <c r="B20" s="303">
        <v>101.8</v>
      </c>
      <c r="C20" s="193">
        <v>106.6</v>
      </c>
      <c r="D20" s="193">
        <v>101</v>
      </c>
      <c r="E20" s="193">
        <v>95</v>
      </c>
      <c r="F20" s="193">
        <v>93.5</v>
      </c>
      <c r="G20" s="193">
        <v>113.2</v>
      </c>
      <c r="H20" s="193">
        <v>107.5</v>
      </c>
      <c r="I20" s="193">
        <v>102.6</v>
      </c>
      <c r="J20" s="193">
        <v>115.1</v>
      </c>
      <c r="K20" s="193">
        <v>90.3</v>
      </c>
      <c r="L20" s="193">
        <v>87</v>
      </c>
      <c r="M20" s="193">
        <v>88.1</v>
      </c>
      <c r="N20" s="193">
        <v>106.2</v>
      </c>
      <c r="O20" s="193">
        <v>103.1</v>
      </c>
      <c r="P20" s="193">
        <v>93</v>
      </c>
      <c r="Q20" s="196">
        <v>107.5</v>
      </c>
    </row>
    <row r="21" spans="1:17" ht="16.5" customHeight="1">
      <c r="A21" s="59" t="s">
        <v>237</v>
      </c>
      <c r="B21" s="303">
        <v>104.3</v>
      </c>
      <c r="C21" s="193">
        <v>107.4</v>
      </c>
      <c r="D21" s="193">
        <v>102.1</v>
      </c>
      <c r="E21" s="193">
        <v>90.4</v>
      </c>
      <c r="F21" s="193">
        <v>96.3</v>
      </c>
      <c r="G21" s="193">
        <v>104.2</v>
      </c>
      <c r="H21" s="193">
        <v>109.7</v>
      </c>
      <c r="I21" s="193">
        <v>102.8</v>
      </c>
      <c r="J21" s="193">
        <v>115.8</v>
      </c>
      <c r="K21" s="193">
        <v>93.7</v>
      </c>
      <c r="L21" s="193">
        <v>96.4</v>
      </c>
      <c r="M21" s="193">
        <v>94.1</v>
      </c>
      <c r="N21" s="193">
        <v>110.5</v>
      </c>
      <c r="O21" s="193">
        <v>113.7</v>
      </c>
      <c r="P21" s="193">
        <v>93.2</v>
      </c>
      <c r="Q21" s="196">
        <v>109.4</v>
      </c>
    </row>
    <row r="22" spans="1:17" ht="16.5" customHeight="1">
      <c r="A22" s="59" t="s">
        <v>238</v>
      </c>
      <c r="B22" s="303">
        <v>105.1</v>
      </c>
      <c r="C22" s="193">
        <v>109.6</v>
      </c>
      <c r="D22" s="193">
        <v>103.7</v>
      </c>
      <c r="E22" s="193">
        <v>99.6</v>
      </c>
      <c r="F22" s="193">
        <v>96.4</v>
      </c>
      <c r="G22" s="193">
        <v>104.2</v>
      </c>
      <c r="H22" s="193">
        <v>115</v>
      </c>
      <c r="I22" s="193">
        <v>109.9</v>
      </c>
      <c r="J22" s="193">
        <v>109.7</v>
      </c>
      <c r="K22" s="193">
        <v>98.3</v>
      </c>
      <c r="L22" s="193">
        <v>95.3</v>
      </c>
      <c r="M22" s="193">
        <v>92.3</v>
      </c>
      <c r="N22" s="193">
        <v>111.5</v>
      </c>
      <c r="O22" s="193">
        <v>105.1</v>
      </c>
      <c r="P22" s="193">
        <v>96.6</v>
      </c>
      <c r="Q22" s="196">
        <v>110.5</v>
      </c>
    </row>
    <row r="23" spans="1:17" ht="16.5" customHeight="1">
      <c r="A23" s="59" t="s">
        <v>229</v>
      </c>
      <c r="B23" s="303">
        <v>102.6</v>
      </c>
      <c r="C23" s="193">
        <v>108.3</v>
      </c>
      <c r="D23" s="193">
        <v>101.5</v>
      </c>
      <c r="E23" s="193">
        <v>96.4</v>
      </c>
      <c r="F23" s="193">
        <v>101.6</v>
      </c>
      <c r="G23" s="193">
        <v>104</v>
      </c>
      <c r="H23" s="193">
        <v>111.1</v>
      </c>
      <c r="I23" s="193">
        <v>108.6</v>
      </c>
      <c r="J23" s="193">
        <v>110.9</v>
      </c>
      <c r="K23" s="193">
        <v>97.5</v>
      </c>
      <c r="L23" s="193">
        <v>93.7</v>
      </c>
      <c r="M23" s="193">
        <v>90.1</v>
      </c>
      <c r="N23" s="193">
        <v>98.1</v>
      </c>
      <c r="O23" s="193">
        <v>103.9</v>
      </c>
      <c r="P23" s="193">
        <v>92</v>
      </c>
      <c r="Q23" s="196">
        <v>110.1</v>
      </c>
    </row>
    <row r="24" spans="1:17" ht="16.5" customHeight="1">
      <c r="A24" s="59" t="s">
        <v>246</v>
      </c>
      <c r="B24" s="303">
        <v>104.4</v>
      </c>
      <c r="C24" s="193">
        <v>111.3</v>
      </c>
      <c r="D24" s="193">
        <v>103.1</v>
      </c>
      <c r="E24" s="193">
        <v>91.3</v>
      </c>
      <c r="F24" s="193">
        <v>97.2</v>
      </c>
      <c r="G24" s="193">
        <v>105.2</v>
      </c>
      <c r="H24" s="193">
        <v>112.2</v>
      </c>
      <c r="I24" s="193">
        <v>108.5</v>
      </c>
      <c r="J24" s="193">
        <v>119.4</v>
      </c>
      <c r="K24" s="193">
        <v>95.9</v>
      </c>
      <c r="L24" s="193">
        <v>92.8</v>
      </c>
      <c r="M24" s="193">
        <v>92.7</v>
      </c>
      <c r="N24" s="193">
        <v>109</v>
      </c>
      <c r="O24" s="193">
        <v>104.8</v>
      </c>
      <c r="P24" s="193">
        <v>90.6</v>
      </c>
      <c r="Q24" s="196">
        <v>112.9</v>
      </c>
    </row>
    <row r="25" spans="1:17" ht="16.5" customHeight="1">
      <c r="A25" s="59" t="s">
        <v>247</v>
      </c>
      <c r="B25" s="303">
        <v>99.1</v>
      </c>
      <c r="C25" s="193">
        <v>87</v>
      </c>
      <c r="D25" s="193">
        <v>101.3</v>
      </c>
      <c r="E25" s="193">
        <v>88.3</v>
      </c>
      <c r="F25" s="193">
        <v>88.5</v>
      </c>
      <c r="G25" s="193">
        <v>101</v>
      </c>
      <c r="H25" s="193">
        <v>104.3</v>
      </c>
      <c r="I25" s="193">
        <v>98.9</v>
      </c>
      <c r="J25" s="193">
        <v>91.9</v>
      </c>
      <c r="K25" s="193">
        <v>95.3</v>
      </c>
      <c r="L25" s="193">
        <v>95.9</v>
      </c>
      <c r="M25" s="193">
        <v>98.9</v>
      </c>
      <c r="N25" s="193">
        <v>102.4</v>
      </c>
      <c r="O25" s="193">
        <v>100</v>
      </c>
      <c r="P25" s="193">
        <v>91.2</v>
      </c>
      <c r="Q25" s="196">
        <v>106.9</v>
      </c>
    </row>
    <row r="26" spans="1:17" ht="16.5" customHeight="1">
      <c r="A26" s="59" t="s">
        <v>248</v>
      </c>
      <c r="B26" s="303">
        <v>97.6</v>
      </c>
      <c r="C26" s="193">
        <v>87.2</v>
      </c>
      <c r="D26" s="193">
        <v>99.7</v>
      </c>
      <c r="E26" s="193">
        <v>85.2</v>
      </c>
      <c r="F26" s="193">
        <v>87.4</v>
      </c>
      <c r="G26" s="193">
        <v>96</v>
      </c>
      <c r="H26" s="193">
        <v>103.4</v>
      </c>
      <c r="I26" s="193">
        <v>97.2</v>
      </c>
      <c r="J26" s="193">
        <v>85.2</v>
      </c>
      <c r="K26" s="193">
        <v>95.3</v>
      </c>
      <c r="L26" s="193">
        <v>98.5</v>
      </c>
      <c r="M26" s="193">
        <v>96.3</v>
      </c>
      <c r="N26" s="193">
        <v>100.2</v>
      </c>
      <c r="O26" s="193">
        <v>99</v>
      </c>
      <c r="P26" s="193">
        <v>90.5</v>
      </c>
      <c r="Q26" s="196">
        <v>103.1</v>
      </c>
    </row>
    <row r="27" spans="1:17" ht="16.5" customHeight="1">
      <c r="A27" s="59" t="s">
        <v>249</v>
      </c>
      <c r="B27" s="303">
        <v>97.8</v>
      </c>
      <c r="C27" s="193">
        <v>86.5</v>
      </c>
      <c r="D27" s="193">
        <v>100.6</v>
      </c>
      <c r="E27" s="193">
        <v>85.5</v>
      </c>
      <c r="F27" s="193">
        <v>86.1</v>
      </c>
      <c r="G27" s="193">
        <v>97.5</v>
      </c>
      <c r="H27" s="193">
        <v>103.6</v>
      </c>
      <c r="I27" s="193">
        <v>96.3</v>
      </c>
      <c r="J27" s="193">
        <v>85.2</v>
      </c>
      <c r="K27" s="193">
        <v>93.6</v>
      </c>
      <c r="L27" s="193">
        <v>95.2</v>
      </c>
      <c r="M27" s="193">
        <v>94.9</v>
      </c>
      <c r="N27" s="193">
        <v>101.9</v>
      </c>
      <c r="O27" s="193">
        <v>97.7</v>
      </c>
      <c r="P27" s="193">
        <v>90.1</v>
      </c>
      <c r="Q27" s="196">
        <v>105.4</v>
      </c>
    </row>
    <row r="28" spans="1:17" ht="16.5" customHeight="1">
      <c r="A28" s="59" t="s">
        <v>253</v>
      </c>
      <c r="B28" s="194">
        <v>98.4</v>
      </c>
      <c r="C28" s="195">
        <v>89.1</v>
      </c>
      <c r="D28" s="195">
        <v>101.7</v>
      </c>
      <c r="E28" s="195">
        <v>87.3</v>
      </c>
      <c r="F28" s="195">
        <v>87.9</v>
      </c>
      <c r="G28" s="195">
        <v>101.8</v>
      </c>
      <c r="H28" s="195">
        <v>102.2</v>
      </c>
      <c r="I28" s="195">
        <v>97.2</v>
      </c>
      <c r="J28" s="193">
        <v>77.3</v>
      </c>
      <c r="K28" s="193">
        <v>95</v>
      </c>
      <c r="L28" s="193">
        <v>96</v>
      </c>
      <c r="M28" s="193">
        <v>94</v>
      </c>
      <c r="N28" s="195">
        <v>99.9</v>
      </c>
      <c r="O28" s="195">
        <v>99.4</v>
      </c>
      <c r="P28" s="195">
        <v>90.7</v>
      </c>
      <c r="Q28" s="196">
        <v>101.5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61" t="s">
        <v>140</v>
      </c>
      <c r="K33" s="364" t="s">
        <v>141</v>
      </c>
      <c r="L33" s="364" t="s">
        <v>142</v>
      </c>
      <c r="M33" s="364" t="s">
        <v>143</v>
      </c>
      <c r="N33" s="358" t="s">
        <v>49</v>
      </c>
      <c r="O33" s="358" t="s">
        <v>48</v>
      </c>
      <c r="P33" s="355" t="s">
        <v>50</v>
      </c>
      <c r="Q33" s="364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62"/>
      <c r="K34" s="365"/>
      <c r="L34" s="365"/>
      <c r="M34" s="365"/>
      <c r="N34" s="359"/>
      <c r="O34" s="359"/>
      <c r="P34" s="356"/>
      <c r="Q34" s="365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63"/>
      <c r="K35" s="366"/>
      <c r="L35" s="366"/>
      <c r="M35" s="366"/>
      <c r="N35" s="360"/>
      <c r="O35" s="360"/>
      <c r="P35" s="357"/>
      <c r="Q35" s="36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232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233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252</v>
      </c>
      <c r="B44" s="198">
        <v>102</v>
      </c>
      <c r="C44" s="199">
        <v>98.3</v>
      </c>
      <c r="D44" s="199">
        <v>103.5</v>
      </c>
      <c r="E44" s="199">
        <v>108.7</v>
      </c>
      <c r="F44" s="199">
        <v>95.3</v>
      </c>
      <c r="G44" s="199">
        <v>98.9</v>
      </c>
      <c r="H44" s="199">
        <v>101.3</v>
      </c>
      <c r="I44" s="199">
        <v>90.3</v>
      </c>
      <c r="J44" s="199">
        <v>100.3</v>
      </c>
      <c r="K44" s="199">
        <v>103.3</v>
      </c>
      <c r="L44" s="199">
        <v>118.8</v>
      </c>
      <c r="M44" s="199">
        <v>105.6</v>
      </c>
      <c r="N44" s="199">
        <v>103.5</v>
      </c>
      <c r="O44" s="199">
        <v>101.1</v>
      </c>
      <c r="P44" s="199">
        <v>90.3</v>
      </c>
      <c r="Q44" s="200">
        <v>106.4</v>
      </c>
    </row>
    <row r="45" spans="1:17" ht="16.5" customHeight="1">
      <c r="A45" s="59" t="s">
        <v>230</v>
      </c>
      <c r="B45" s="198">
        <v>102.9</v>
      </c>
      <c r="C45" s="199">
        <v>102.5</v>
      </c>
      <c r="D45" s="199">
        <v>102.6</v>
      </c>
      <c r="E45" s="199">
        <v>100.4</v>
      </c>
      <c r="F45" s="199">
        <v>94.3</v>
      </c>
      <c r="G45" s="199">
        <v>119</v>
      </c>
      <c r="H45" s="199">
        <v>99.2</v>
      </c>
      <c r="I45" s="199">
        <v>90.3</v>
      </c>
      <c r="J45" s="199">
        <v>103.6</v>
      </c>
      <c r="K45" s="199">
        <v>100.2</v>
      </c>
      <c r="L45" s="199">
        <v>112.8</v>
      </c>
      <c r="M45" s="199">
        <v>97.8</v>
      </c>
      <c r="N45" s="199">
        <v>102.7</v>
      </c>
      <c r="O45" s="199">
        <v>103.6</v>
      </c>
      <c r="P45" s="199">
        <v>92</v>
      </c>
      <c r="Q45" s="200">
        <v>106.8</v>
      </c>
    </row>
    <row r="46" spans="1:17" ht="16.5" customHeight="1">
      <c r="A46" s="59" t="s">
        <v>231</v>
      </c>
      <c r="B46" s="198">
        <v>101.1</v>
      </c>
      <c r="C46" s="199">
        <v>100.2</v>
      </c>
      <c r="D46" s="199">
        <v>101.8</v>
      </c>
      <c r="E46" s="199">
        <v>99.9</v>
      </c>
      <c r="F46" s="199">
        <v>93.7</v>
      </c>
      <c r="G46" s="199">
        <v>99.3</v>
      </c>
      <c r="H46" s="199">
        <v>102.9</v>
      </c>
      <c r="I46" s="199">
        <v>95.1</v>
      </c>
      <c r="J46" s="199">
        <v>102.7</v>
      </c>
      <c r="K46" s="199">
        <v>99.1</v>
      </c>
      <c r="L46" s="199">
        <v>112</v>
      </c>
      <c r="M46" s="199">
        <v>101.4</v>
      </c>
      <c r="N46" s="199">
        <v>102</v>
      </c>
      <c r="O46" s="199">
        <v>101.4</v>
      </c>
      <c r="P46" s="199">
        <v>89.3</v>
      </c>
      <c r="Q46" s="200">
        <v>111.4</v>
      </c>
    </row>
    <row r="47" spans="1:17" ht="16.5" customHeight="1">
      <c r="A47" s="59" t="s">
        <v>245</v>
      </c>
      <c r="B47" s="198">
        <v>100.4</v>
      </c>
      <c r="C47" s="199">
        <v>91.6</v>
      </c>
      <c r="D47" s="199">
        <v>99.2</v>
      </c>
      <c r="E47" s="199">
        <v>87.3</v>
      </c>
      <c r="F47" s="199">
        <v>87.4</v>
      </c>
      <c r="G47" s="199">
        <v>116.2</v>
      </c>
      <c r="H47" s="199">
        <v>98.7</v>
      </c>
      <c r="I47" s="199">
        <v>97.8</v>
      </c>
      <c r="J47" s="199">
        <v>104.8</v>
      </c>
      <c r="K47" s="199">
        <v>95.5</v>
      </c>
      <c r="L47" s="199">
        <v>97.7</v>
      </c>
      <c r="M47" s="199">
        <v>83.5</v>
      </c>
      <c r="N47" s="199">
        <v>105.4</v>
      </c>
      <c r="O47" s="199">
        <v>101.1</v>
      </c>
      <c r="P47" s="199">
        <v>88.2</v>
      </c>
      <c r="Q47" s="200">
        <v>113.3</v>
      </c>
    </row>
    <row r="48" spans="1:17" ht="16.5" customHeight="1">
      <c r="A48" s="59" t="s">
        <v>236</v>
      </c>
      <c r="B48" s="198">
        <v>100.4</v>
      </c>
      <c r="C48" s="199">
        <v>97</v>
      </c>
      <c r="D48" s="199">
        <v>101</v>
      </c>
      <c r="E48" s="199">
        <v>87.1</v>
      </c>
      <c r="F48" s="199">
        <v>87.2</v>
      </c>
      <c r="G48" s="199">
        <v>114.8</v>
      </c>
      <c r="H48" s="199">
        <v>97.6</v>
      </c>
      <c r="I48" s="199">
        <v>96.5</v>
      </c>
      <c r="J48" s="199">
        <v>119</v>
      </c>
      <c r="K48" s="199">
        <v>92</v>
      </c>
      <c r="L48" s="199">
        <v>93.1</v>
      </c>
      <c r="M48" s="199">
        <v>77.9</v>
      </c>
      <c r="N48" s="199">
        <v>107.2</v>
      </c>
      <c r="O48" s="199">
        <v>99.7</v>
      </c>
      <c r="P48" s="199">
        <v>90.9</v>
      </c>
      <c r="Q48" s="200">
        <v>110.7</v>
      </c>
    </row>
    <row r="49" spans="1:17" ht="16.5" customHeight="1">
      <c r="A49" s="59" t="s">
        <v>237</v>
      </c>
      <c r="B49" s="198">
        <v>104.3</v>
      </c>
      <c r="C49" s="199">
        <v>99.1</v>
      </c>
      <c r="D49" s="199">
        <v>102</v>
      </c>
      <c r="E49" s="199">
        <v>88.8</v>
      </c>
      <c r="F49" s="199">
        <v>87.3</v>
      </c>
      <c r="G49" s="199">
        <v>117.2</v>
      </c>
      <c r="H49" s="199">
        <v>101.5</v>
      </c>
      <c r="I49" s="199">
        <v>97.8</v>
      </c>
      <c r="J49" s="199">
        <v>111.6</v>
      </c>
      <c r="K49" s="199">
        <v>95.8</v>
      </c>
      <c r="L49" s="199">
        <v>97.7</v>
      </c>
      <c r="M49" s="199">
        <v>80</v>
      </c>
      <c r="N49" s="199">
        <v>112.4</v>
      </c>
      <c r="O49" s="199">
        <v>114.7</v>
      </c>
      <c r="P49" s="199">
        <v>91.7</v>
      </c>
      <c r="Q49" s="200">
        <v>112.4</v>
      </c>
    </row>
    <row r="50" spans="1:17" ht="16.5" customHeight="1">
      <c r="A50" s="59" t="s">
        <v>238</v>
      </c>
      <c r="B50" s="198">
        <v>104.3</v>
      </c>
      <c r="C50" s="199">
        <v>93.7</v>
      </c>
      <c r="D50" s="199">
        <v>103.7</v>
      </c>
      <c r="E50" s="199">
        <v>93</v>
      </c>
      <c r="F50" s="199">
        <v>91.3</v>
      </c>
      <c r="G50" s="199">
        <v>117.5</v>
      </c>
      <c r="H50" s="199">
        <v>105.9</v>
      </c>
      <c r="I50" s="199">
        <v>99.4</v>
      </c>
      <c r="J50" s="199">
        <v>110.7</v>
      </c>
      <c r="K50" s="199">
        <v>99.1</v>
      </c>
      <c r="L50" s="199">
        <v>98.3</v>
      </c>
      <c r="M50" s="199">
        <v>79.3</v>
      </c>
      <c r="N50" s="199">
        <v>115.4</v>
      </c>
      <c r="O50" s="199">
        <v>103.4</v>
      </c>
      <c r="P50" s="199">
        <v>91.9</v>
      </c>
      <c r="Q50" s="200">
        <v>113.6</v>
      </c>
    </row>
    <row r="51" spans="1:17" ht="16.5" customHeight="1">
      <c r="A51" s="59" t="s">
        <v>229</v>
      </c>
      <c r="B51" s="198">
        <v>101.3</v>
      </c>
      <c r="C51" s="199">
        <v>98.3</v>
      </c>
      <c r="D51" s="199">
        <v>101.5</v>
      </c>
      <c r="E51" s="199">
        <v>88.6</v>
      </c>
      <c r="F51" s="199">
        <v>89.4</v>
      </c>
      <c r="G51" s="199">
        <v>119.3</v>
      </c>
      <c r="H51" s="199">
        <v>105.2</v>
      </c>
      <c r="I51" s="199">
        <v>100</v>
      </c>
      <c r="J51" s="199">
        <v>106.5</v>
      </c>
      <c r="K51" s="199">
        <v>98.2</v>
      </c>
      <c r="L51" s="199">
        <v>96.6</v>
      </c>
      <c r="M51" s="199">
        <v>76.1</v>
      </c>
      <c r="N51" s="199">
        <v>91.6</v>
      </c>
      <c r="O51" s="199">
        <v>102.3</v>
      </c>
      <c r="P51" s="199">
        <v>89.3</v>
      </c>
      <c r="Q51" s="200">
        <v>113.2</v>
      </c>
    </row>
    <row r="52" spans="1:17" ht="16.5" customHeight="1">
      <c r="A52" s="59" t="s">
        <v>246</v>
      </c>
      <c r="B52" s="198">
        <v>103.5</v>
      </c>
      <c r="C52" s="199">
        <v>97.6</v>
      </c>
      <c r="D52" s="199">
        <v>103.1</v>
      </c>
      <c r="E52" s="199">
        <v>88.2</v>
      </c>
      <c r="F52" s="199">
        <v>88.7</v>
      </c>
      <c r="G52" s="199">
        <v>122.3</v>
      </c>
      <c r="H52" s="199">
        <v>103.3</v>
      </c>
      <c r="I52" s="199">
        <v>100</v>
      </c>
      <c r="J52" s="199">
        <v>103.1</v>
      </c>
      <c r="K52" s="199">
        <v>98</v>
      </c>
      <c r="L52" s="199">
        <v>98</v>
      </c>
      <c r="M52" s="199">
        <v>76.3</v>
      </c>
      <c r="N52" s="199">
        <v>107.1</v>
      </c>
      <c r="O52" s="199">
        <v>102.7</v>
      </c>
      <c r="P52" s="199">
        <v>90</v>
      </c>
      <c r="Q52" s="200">
        <v>115.9</v>
      </c>
    </row>
    <row r="53" spans="1:17" ht="16.5" customHeight="1">
      <c r="A53" s="59" t="s">
        <v>247</v>
      </c>
      <c r="B53" s="198">
        <v>102.6</v>
      </c>
      <c r="C53" s="199">
        <v>92.7</v>
      </c>
      <c r="D53" s="199">
        <v>101.9</v>
      </c>
      <c r="E53" s="199">
        <v>95.1</v>
      </c>
      <c r="F53" s="199">
        <v>86.7</v>
      </c>
      <c r="G53" s="199">
        <v>115.2</v>
      </c>
      <c r="H53" s="199">
        <v>106.2</v>
      </c>
      <c r="I53" s="199">
        <v>99.4</v>
      </c>
      <c r="J53" s="199">
        <v>103.1</v>
      </c>
      <c r="K53" s="199">
        <v>96.6</v>
      </c>
      <c r="L53" s="199">
        <v>96.4</v>
      </c>
      <c r="M53" s="199">
        <v>77.3</v>
      </c>
      <c r="N53" s="199">
        <v>106.7</v>
      </c>
      <c r="O53" s="199">
        <v>102.9</v>
      </c>
      <c r="P53" s="199">
        <v>89.6</v>
      </c>
      <c r="Q53" s="200">
        <v>116.8</v>
      </c>
    </row>
    <row r="54" spans="1:17" ht="16.5" customHeight="1">
      <c r="A54" s="59" t="s">
        <v>248</v>
      </c>
      <c r="B54" s="198">
        <v>101</v>
      </c>
      <c r="C54" s="199">
        <v>93.8</v>
      </c>
      <c r="D54" s="199">
        <v>100.6</v>
      </c>
      <c r="E54" s="199">
        <v>88.9</v>
      </c>
      <c r="F54" s="199">
        <v>88.3</v>
      </c>
      <c r="G54" s="199">
        <v>108.3</v>
      </c>
      <c r="H54" s="199">
        <v>105.1</v>
      </c>
      <c r="I54" s="199">
        <v>90.4</v>
      </c>
      <c r="J54" s="199">
        <v>102.2</v>
      </c>
      <c r="K54" s="199">
        <v>96.4</v>
      </c>
      <c r="L54" s="199">
        <v>96.7</v>
      </c>
      <c r="M54" s="199">
        <v>75.1</v>
      </c>
      <c r="N54" s="199">
        <v>104.8</v>
      </c>
      <c r="O54" s="199">
        <v>103.6</v>
      </c>
      <c r="P54" s="199">
        <v>89</v>
      </c>
      <c r="Q54" s="200">
        <v>110.3</v>
      </c>
    </row>
    <row r="55" spans="1:17" ht="16.5" customHeight="1">
      <c r="A55" s="59" t="s">
        <v>249</v>
      </c>
      <c r="B55" s="198">
        <v>101.1</v>
      </c>
      <c r="C55" s="199">
        <v>96.6</v>
      </c>
      <c r="D55" s="199">
        <v>101.6</v>
      </c>
      <c r="E55" s="199">
        <v>89.8</v>
      </c>
      <c r="F55" s="199">
        <v>86.8</v>
      </c>
      <c r="G55" s="199">
        <v>110.2</v>
      </c>
      <c r="H55" s="199">
        <v>101.2</v>
      </c>
      <c r="I55" s="199">
        <v>96.5</v>
      </c>
      <c r="J55" s="199">
        <v>116.8</v>
      </c>
      <c r="K55" s="199">
        <v>94</v>
      </c>
      <c r="L55" s="199">
        <v>94.4</v>
      </c>
      <c r="M55" s="199">
        <v>72.5</v>
      </c>
      <c r="N55" s="199">
        <v>106.5</v>
      </c>
      <c r="O55" s="199">
        <v>101.2</v>
      </c>
      <c r="P55" s="199">
        <v>88.8</v>
      </c>
      <c r="Q55" s="200">
        <v>114.8</v>
      </c>
    </row>
    <row r="56" spans="1:17" ht="16.5" customHeight="1">
      <c r="A56" s="59" t="s">
        <v>253</v>
      </c>
      <c r="B56" s="300">
        <v>102</v>
      </c>
      <c r="C56" s="301">
        <v>95.1</v>
      </c>
      <c r="D56" s="301">
        <v>102</v>
      </c>
      <c r="E56" s="301">
        <v>91.4</v>
      </c>
      <c r="F56" s="301">
        <v>87.4</v>
      </c>
      <c r="G56" s="301">
        <v>116.9</v>
      </c>
      <c r="H56" s="301">
        <v>103.3</v>
      </c>
      <c r="I56" s="301">
        <v>97.5</v>
      </c>
      <c r="J56" s="199">
        <v>107</v>
      </c>
      <c r="K56" s="199">
        <v>96.5</v>
      </c>
      <c r="L56" s="199">
        <v>91.8</v>
      </c>
      <c r="M56" s="199">
        <v>72.7</v>
      </c>
      <c r="N56" s="301">
        <v>104.3</v>
      </c>
      <c r="O56" s="301">
        <v>103.7</v>
      </c>
      <c r="P56" s="301">
        <v>88.5</v>
      </c>
      <c r="Q56" s="200">
        <v>109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平成30年10月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5" t="s">
        <v>49</v>
      </c>
      <c r="O3" s="355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6"/>
      <c r="O4" s="356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57"/>
      <c r="O5" s="357"/>
      <c r="P5" s="357"/>
      <c r="Q5" s="36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232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233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252</v>
      </c>
      <c r="B14" s="303">
        <v>102</v>
      </c>
      <c r="C14" s="193">
        <v>106.6</v>
      </c>
      <c r="D14" s="193">
        <v>100.5</v>
      </c>
      <c r="E14" s="193">
        <v>100.3</v>
      </c>
      <c r="F14" s="193">
        <v>101</v>
      </c>
      <c r="G14" s="193">
        <v>108.9</v>
      </c>
      <c r="H14" s="193">
        <v>105.9</v>
      </c>
      <c r="I14" s="193">
        <v>104.6</v>
      </c>
      <c r="J14" s="193">
        <v>94.7</v>
      </c>
      <c r="K14" s="193">
        <v>101.8</v>
      </c>
      <c r="L14" s="193">
        <v>97.2</v>
      </c>
      <c r="M14" s="193">
        <v>107.1</v>
      </c>
      <c r="N14" s="193">
        <v>98.6</v>
      </c>
      <c r="O14" s="193">
        <v>95.2</v>
      </c>
      <c r="P14" s="193">
        <v>93.6</v>
      </c>
      <c r="Q14" s="196">
        <v>102.3</v>
      </c>
    </row>
    <row r="15" spans="1:17" ht="16.5" customHeight="1">
      <c r="A15" s="59" t="s">
        <v>230</v>
      </c>
      <c r="B15" s="303">
        <v>102</v>
      </c>
      <c r="C15" s="193">
        <v>107.9</v>
      </c>
      <c r="D15" s="193">
        <v>102.2</v>
      </c>
      <c r="E15" s="193">
        <v>95.3</v>
      </c>
      <c r="F15" s="193">
        <v>102.6</v>
      </c>
      <c r="G15" s="193">
        <v>107.8</v>
      </c>
      <c r="H15" s="193">
        <v>104</v>
      </c>
      <c r="I15" s="193">
        <v>98</v>
      </c>
      <c r="J15" s="193">
        <v>99.4</v>
      </c>
      <c r="K15" s="193">
        <v>98.3</v>
      </c>
      <c r="L15" s="193">
        <v>98.5</v>
      </c>
      <c r="M15" s="193">
        <v>104</v>
      </c>
      <c r="N15" s="193">
        <v>97.9</v>
      </c>
      <c r="O15" s="193">
        <v>95.4</v>
      </c>
      <c r="P15" s="193">
        <v>94.1</v>
      </c>
      <c r="Q15" s="196">
        <v>104.8</v>
      </c>
    </row>
    <row r="16" spans="1:17" ht="16.5" customHeight="1">
      <c r="A16" s="59" t="s">
        <v>231</v>
      </c>
      <c r="B16" s="303">
        <v>101.2</v>
      </c>
      <c r="C16" s="193">
        <v>105.2</v>
      </c>
      <c r="D16" s="193">
        <v>100.2</v>
      </c>
      <c r="E16" s="193">
        <v>92.3</v>
      </c>
      <c r="F16" s="193">
        <v>99.9</v>
      </c>
      <c r="G16" s="193">
        <v>109.1</v>
      </c>
      <c r="H16" s="193">
        <v>108.1</v>
      </c>
      <c r="I16" s="193">
        <v>100.2</v>
      </c>
      <c r="J16" s="193">
        <v>95.8</v>
      </c>
      <c r="K16" s="193">
        <v>92</v>
      </c>
      <c r="L16" s="193">
        <v>97.1</v>
      </c>
      <c r="M16" s="193">
        <v>104.9</v>
      </c>
      <c r="N16" s="193">
        <v>92.4</v>
      </c>
      <c r="O16" s="193">
        <v>96.1</v>
      </c>
      <c r="P16" s="193">
        <v>95.4</v>
      </c>
      <c r="Q16" s="196">
        <v>102.5</v>
      </c>
    </row>
    <row r="17" spans="1:17" ht="16.5" customHeight="1">
      <c r="A17" s="59" t="s">
        <v>245</v>
      </c>
      <c r="B17" s="303">
        <v>93.3</v>
      </c>
      <c r="C17" s="193">
        <v>92.7</v>
      </c>
      <c r="D17" s="193">
        <v>86.9</v>
      </c>
      <c r="E17" s="193">
        <v>91.2</v>
      </c>
      <c r="F17" s="193">
        <v>95.9</v>
      </c>
      <c r="G17" s="193">
        <v>104.3</v>
      </c>
      <c r="H17" s="193">
        <v>102.7</v>
      </c>
      <c r="I17" s="193">
        <v>91</v>
      </c>
      <c r="J17" s="193">
        <v>89.2</v>
      </c>
      <c r="K17" s="193">
        <v>86.7</v>
      </c>
      <c r="L17" s="193">
        <v>90.3</v>
      </c>
      <c r="M17" s="193">
        <v>91.4</v>
      </c>
      <c r="N17" s="193">
        <v>96.9</v>
      </c>
      <c r="O17" s="193">
        <v>93.5</v>
      </c>
      <c r="P17" s="193">
        <v>90</v>
      </c>
      <c r="Q17" s="196">
        <v>97.9</v>
      </c>
    </row>
    <row r="18" spans="1:17" ht="16.5" customHeight="1">
      <c r="A18" s="59" t="s">
        <v>236</v>
      </c>
      <c r="B18" s="303">
        <v>97.5</v>
      </c>
      <c r="C18" s="193">
        <v>106.5</v>
      </c>
      <c r="D18" s="193">
        <v>96.4</v>
      </c>
      <c r="E18" s="193">
        <v>93.8</v>
      </c>
      <c r="F18" s="193">
        <v>106</v>
      </c>
      <c r="G18" s="193">
        <v>105.5</v>
      </c>
      <c r="H18" s="193">
        <v>103.8</v>
      </c>
      <c r="I18" s="193">
        <v>91.6</v>
      </c>
      <c r="J18" s="193">
        <v>98.1</v>
      </c>
      <c r="K18" s="193">
        <v>87.4</v>
      </c>
      <c r="L18" s="193">
        <v>83.4</v>
      </c>
      <c r="M18" s="193">
        <v>83.8</v>
      </c>
      <c r="N18" s="193">
        <v>100.7</v>
      </c>
      <c r="O18" s="193">
        <v>95</v>
      </c>
      <c r="P18" s="193">
        <v>91.9</v>
      </c>
      <c r="Q18" s="196">
        <v>101.2</v>
      </c>
    </row>
    <row r="19" spans="1:17" ht="16.5" customHeight="1">
      <c r="A19" s="59" t="s">
        <v>237</v>
      </c>
      <c r="B19" s="303">
        <v>100.2</v>
      </c>
      <c r="C19" s="193">
        <v>105</v>
      </c>
      <c r="D19" s="193">
        <v>98.1</v>
      </c>
      <c r="E19" s="193">
        <v>101.8</v>
      </c>
      <c r="F19" s="193">
        <v>109</v>
      </c>
      <c r="G19" s="193">
        <v>98.1</v>
      </c>
      <c r="H19" s="193">
        <v>105.9</v>
      </c>
      <c r="I19" s="193">
        <v>105.7</v>
      </c>
      <c r="J19" s="193">
        <v>106.8</v>
      </c>
      <c r="K19" s="193">
        <v>95.4</v>
      </c>
      <c r="L19" s="193">
        <v>92.6</v>
      </c>
      <c r="M19" s="193">
        <v>89.8</v>
      </c>
      <c r="N19" s="193">
        <v>111.9</v>
      </c>
      <c r="O19" s="193">
        <v>96.4</v>
      </c>
      <c r="P19" s="193">
        <v>96.3</v>
      </c>
      <c r="Q19" s="196">
        <v>104.4</v>
      </c>
    </row>
    <row r="20" spans="1:17" ht="16.5" customHeight="1">
      <c r="A20" s="59" t="s">
        <v>238</v>
      </c>
      <c r="B20" s="303">
        <v>102</v>
      </c>
      <c r="C20" s="193">
        <v>108.9</v>
      </c>
      <c r="D20" s="193">
        <v>100.3</v>
      </c>
      <c r="E20" s="193">
        <v>103.4</v>
      </c>
      <c r="F20" s="193">
        <v>111.1</v>
      </c>
      <c r="G20" s="193">
        <v>100.8</v>
      </c>
      <c r="H20" s="193">
        <v>110.4</v>
      </c>
      <c r="I20" s="193">
        <v>109.8</v>
      </c>
      <c r="J20" s="193">
        <v>97.3</v>
      </c>
      <c r="K20" s="193">
        <v>97.9</v>
      </c>
      <c r="L20" s="193">
        <v>91.8</v>
      </c>
      <c r="M20" s="193">
        <v>89</v>
      </c>
      <c r="N20" s="193">
        <v>106.9</v>
      </c>
      <c r="O20" s="193">
        <v>98.8</v>
      </c>
      <c r="P20" s="193">
        <v>98.3</v>
      </c>
      <c r="Q20" s="196">
        <v>104.3</v>
      </c>
    </row>
    <row r="21" spans="1:17" ht="16.5" customHeight="1">
      <c r="A21" s="59" t="s">
        <v>229</v>
      </c>
      <c r="B21" s="303">
        <v>98.2</v>
      </c>
      <c r="C21" s="193">
        <v>99.3</v>
      </c>
      <c r="D21" s="193">
        <v>94.1</v>
      </c>
      <c r="E21" s="193">
        <v>102.3</v>
      </c>
      <c r="F21" s="193">
        <v>100.9</v>
      </c>
      <c r="G21" s="193">
        <v>97.8</v>
      </c>
      <c r="H21" s="193">
        <v>104.9</v>
      </c>
      <c r="I21" s="193">
        <v>111.5</v>
      </c>
      <c r="J21" s="193">
        <v>89.7</v>
      </c>
      <c r="K21" s="193">
        <v>96.6</v>
      </c>
      <c r="L21" s="193">
        <v>91.2</v>
      </c>
      <c r="M21" s="193">
        <v>86.4</v>
      </c>
      <c r="N21" s="193">
        <v>107.7</v>
      </c>
      <c r="O21" s="193">
        <v>97.4</v>
      </c>
      <c r="P21" s="193">
        <v>101.5</v>
      </c>
      <c r="Q21" s="196">
        <v>101.5</v>
      </c>
    </row>
    <row r="22" spans="1:17" ht="16.5" customHeight="1">
      <c r="A22" s="59" t="s">
        <v>246</v>
      </c>
      <c r="B22" s="303">
        <v>102.5</v>
      </c>
      <c r="C22" s="193">
        <v>110.1</v>
      </c>
      <c r="D22" s="193">
        <v>101</v>
      </c>
      <c r="E22" s="193">
        <v>103.8</v>
      </c>
      <c r="F22" s="193">
        <v>112.3</v>
      </c>
      <c r="G22" s="193">
        <v>90</v>
      </c>
      <c r="H22" s="193">
        <v>110.4</v>
      </c>
      <c r="I22" s="193">
        <v>113.2</v>
      </c>
      <c r="J22" s="193">
        <v>99.2</v>
      </c>
      <c r="K22" s="193">
        <v>98.1</v>
      </c>
      <c r="L22" s="193">
        <v>87.4</v>
      </c>
      <c r="M22" s="193">
        <v>89.4</v>
      </c>
      <c r="N22" s="193">
        <v>114.5</v>
      </c>
      <c r="O22" s="193">
        <v>100.8</v>
      </c>
      <c r="P22" s="193">
        <v>100.3</v>
      </c>
      <c r="Q22" s="196">
        <v>110.2</v>
      </c>
    </row>
    <row r="23" spans="1:17" ht="16.5" customHeight="1">
      <c r="A23" s="59" t="s">
        <v>247</v>
      </c>
      <c r="B23" s="303">
        <v>101.2</v>
      </c>
      <c r="C23" s="193">
        <v>103.3</v>
      </c>
      <c r="D23" s="193">
        <v>99.7</v>
      </c>
      <c r="E23" s="193">
        <v>101.1</v>
      </c>
      <c r="F23" s="193">
        <v>105.3</v>
      </c>
      <c r="G23" s="193">
        <v>98.7</v>
      </c>
      <c r="H23" s="193">
        <v>106.2</v>
      </c>
      <c r="I23" s="193">
        <v>105.4</v>
      </c>
      <c r="J23" s="193">
        <v>86.4</v>
      </c>
      <c r="K23" s="193">
        <v>101.2</v>
      </c>
      <c r="L23" s="193">
        <v>95.2</v>
      </c>
      <c r="M23" s="193">
        <v>98.2</v>
      </c>
      <c r="N23" s="193">
        <v>103.9</v>
      </c>
      <c r="O23" s="193">
        <v>100.8</v>
      </c>
      <c r="P23" s="193">
        <v>96.2</v>
      </c>
      <c r="Q23" s="196">
        <v>105.1</v>
      </c>
    </row>
    <row r="24" spans="1:17" ht="16.5" customHeight="1">
      <c r="A24" s="59" t="s">
        <v>248</v>
      </c>
      <c r="B24" s="303">
        <v>96.3</v>
      </c>
      <c r="C24" s="193">
        <v>95.3</v>
      </c>
      <c r="D24" s="193">
        <v>92.6</v>
      </c>
      <c r="E24" s="193">
        <v>99.1</v>
      </c>
      <c r="F24" s="193">
        <v>98.9</v>
      </c>
      <c r="G24" s="193">
        <v>95.8</v>
      </c>
      <c r="H24" s="193">
        <v>106.3</v>
      </c>
      <c r="I24" s="193">
        <v>106.9</v>
      </c>
      <c r="J24" s="193">
        <v>79.3</v>
      </c>
      <c r="K24" s="193">
        <v>97.4</v>
      </c>
      <c r="L24" s="193">
        <v>96.2</v>
      </c>
      <c r="M24" s="193">
        <v>90.6</v>
      </c>
      <c r="N24" s="193">
        <v>78.1</v>
      </c>
      <c r="O24" s="193">
        <v>101.5</v>
      </c>
      <c r="P24" s="193">
        <v>104.2</v>
      </c>
      <c r="Q24" s="196">
        <v>100.5</v>
      </c>
    </row>
    <row r="25" spans="1:17" ht="16.5" customHeight="1">
      <c r="A25" s="59" t="s">
        <v>249</v>
      </c>
      <c r="B25" s="303">
        <v>96.6</v>
      </c>
      <c r="C25" s="193">
        <v>99.3</v>
      </c>
      <c r="D25" s="193">
        <v>94.8</v>
      </c>
      <c r="E25" s="193">
        <v>86.5</v>
      </c>
      <c r="F25" s="193">
        <v>96.7</v>
      </c>
      <c r="G25" s="193">
        <v>97.2</v>
      </c>
      <c r="H25" s="193">
        <v>104.7</v>
      </c>
      <c r="I25" s="193">
        <v>93.6</v>
      </c>
      <c r="J25" s="193">
        <v>81.6</v>
      </c>
      <c r="K25" s="193">
        <v>92.6</v>
      </c>
      <c r="L25" s="193">
        <v>89.5</v>
      </c>
      <c r="M25" s="193">
        <v>89.4</v>
      </c>
      <c r="N25" s="193">
        <v>93.8</v>
      </c>
      <c r="O25" s="193">
        <v>97.9</v>
      </c>
      <c r="P25" s="193">
        <v>87.8</v>
      </c>
      <c r="Q25" s="196">
        <v>103</v>
      </c>
    </row>
    <row r="26" spans="1:17" ht="16.5" customHeight="1">
      <c r="A26" s="59" t="s">
        <v>253</v>
      </c>
      <c r="B26" s="194">
        <v>100.6</v>
      </c>
      <c r="C26" s="195">
        <v>104.9</v>
      </c>
      <c r="D26" s="195">
        <v>98.8</v>
      </c>
      <c r="E26" s="195">
        <v>102.9</v>
      </c>
      <c r="F26" s="195">
        <v>108.4</v>
      </c>
      <c r="G26" s="195">
        <v>98.5</v>
      </c>
      <c r="H26" s="195">
        <v>105.4</v>
      </c>
      <c r="I26" s="195">
        <v>111</v>
      </c>
      <c r="J26" s="193">
        <v>77.4</v>
      </c>
      <c r="K26" s="193">
        <v>99.2</v>
      </c>
      <c r="L26" s="193">
        <v>91</v>
      </c>
      <c r="M26" s="193">
        <v>89.4</v>
      </c>
      <c r="N26" s="195">
        <v>108.6</v>
      </c>
      <c r="O26" s="195">
        <v>99.5</v>
      </c>
      <c r="P26" s="195">
        <v>99.7</v>
      </c>
      <c r="Q26" s="196">
        <v>105.1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5" t="s">
        <v>49</v>
      </c>
      <c r="O31" s="355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6"/>
      <c r="O32" s="356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57"/>
      <c r="O33" s="357"/>
      <c r="P33" s="357"/>
      <c r="Q33" s="36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232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233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252</v>
      </c>
      <c r="B42" s="198">
        <v>100.7</v>
      </c>
      <c r="C42" s="199">
        <v>111.4</v>
      </c>
      <c r="D42" s="199">
        <v>100.1</v>
      </c>
      <c r="E42" s="199">
        <v>103.7</v>
      </c>
      <c r="F42" s="199">
        <v>96.3</v>
      </c>
      <c r="G42" s="199">
        <v>95.2</v>
      </c>
      <c r="H42" s="199">
        <v>98.1</v>
      </c>
      <c r="I42" s="199">
        <v>103.6</v>
      </c>
      <c r="J42" s="199">
        <v>100.2</v>
      </c>
      <c r="K42" s="199">
        <v>101.7</v>
      </c>
      <c r="L42" s="199">
        <v>108.9</v>
      </c>
      <c r="M42" s="199">
        <v>102.2</v>
      </c>
      <c r="N42" s="199">
        <v>107</v>
      </c>
      <c r="O42" s="199">
        <v>99.4</v>
      </c>
      <c r="P42" s="199">
        <v>101</v>
      </c>
      <c r="Q42" s="200">
        <v>104.4</v>
      </c>
    </row>
    <row r="43" spans="1:17" ht="16.5" customHeight="1">
      <c r="A43" s="59" t="s">
        <v>230</v>
      </c>
      <c r="B43" s="198">
        <v>101.4</v>
      </c>
      <c r="C43" s="199">
        <v>112.7</v>
      </c>
      <c r="D43" s="199">
        <v>101.9</v>
      </c>
      <c r="E43" s="199">
        <v>98.3</v>
      </c>
      <c r="F43" s="199">
        <v>96.5</v>
      </c>
      <c r="G43" s="199">
        <v>95.2</v>
      </c>
      <c r="H43" s="199">
        <v>98.2</v>
      </c>
      <c r="I43" s="199">
        <v>99.5</v>
      </c>
      <c r="J43" s="199">
        <v>99.6</v>
      </c>
      <c r="K43" s="199">
        <v>103.4</v>
      </c>
      <c r="L43" s="199">
        <v>110.8</v>
      </c>
      <c r="M43" s="199">
        <v>99.3</v>
      </c>
      <c r="N43" s="199">
        <v>102.9</v>
      </c>
      <c r="O43" s="199">
        <v>101.2</v>
      </c>
      <c r="P43" s="199">
        <v>100.4</v>
      </c>
      <c r="Q43" s="200">
        <v>105.9</v>
      </c>
    </row>
    <row r="44" spans="1:17" ht="16.5" customHeight="1">
      <c r="A44" s="59" t="s">
        <v>231</v>
      </c>
      <c r="B44" s="198">
        <v>100.3</v>
      </c>
      <c r="C44" s="199">
        <v>109</v>
      </c>
      <c r="D44" s="199">
        <v>99.5</v>
      </c>
      <c r="E44" s="199">
        <v>96.1</v>
      </c>
      <c r="F44" s="199">
        <v>93.7</v>
      </c>
      <c r="G44" s="199">
        <v>99.9</v>
      </c>
      <c r="H44" s="199">
        <v>103.4</v>
      </c>
      <c r="I44" s="199">
        <v>103.6</v>
      </c>
      <c r="J44" s="199">
        <v>99.8</v>
      </c>
      <c r="K44" s="199">
        <v>97.3</v>
      </c>
      <c r="L44" s="199">
        <v>109.7</v>
      </c>
      <c r="M44" s="199">
        <v>102.7</v>
      </c>
      <c r="N44" s="199">
        <v>97.4</v>
      </c>
      <c r="O44" s="199">
        <v>99.8</v>
      </c>
      <c r="P44" s="199">
        <v>95.5</v>
      </c>
      <c r="Q44" s="200">
        <v>103.5</v>
      </c>
    </row>
    <row r="45" spans="1:17" ht="16.5" customHeight="1">
      <c r="A45" s="59" t="s">
        <v>245</v>
      </c>
      <c r="B45" s="198">
        <v>93</v>
      </c>
      <c r="C45" s="199">
        <v>95.8</v>
      </c>
      <c r="D45" s="199">
        <v>87.2</v>
      </c>
      <c r="E45" s="199">
        <v>92.3</v>
      </c>
      <c r="F45" s="199">
        <v>94.2</v>
      </c>
      <c r="G45" s="199">
        <v>98.1</v>
      </c>
      <c r="H45" s="199">
        <v>97.5</v>
      </c>
      <c r="I45" s="199">
        <v>97.3</v>
      </c>
      <c r="J45" s="199">
        <v>77.6</v>
      </c>
      <c r="K45" s="199">
        <v>92.5</v>
      </c>
      <c r="L45" s="199">
        <v>90.3</v>
      </c>
      <c r="M45" s="199">
        <v>89.6</v>
      </c>
      <c r="N45" s="199">
        <v>98.7</v>
      </c>
      <c r="O45" s="199">
        <v>97.6</v>
      </c>
      <c r="P45" s="199">
        <v>100.8</v>
      </c>
      <c r="Q45" s="200">
        <v>98.7</v>
      </c>
    </row>
    <row r="46" spans="1:17" ht="16.5" customHeight="1">
      <c r="A46" s="59" t="s">
        <v>236</v>
      </c>
      <c r="B46" s="198">
        <v>96.5</v>
      </c>
      <c r="C46" s="199">
        <v>107.6</v>
      </c>
      <c r="D46" s="199">
        <v>95.8</v>
      </c>
      <c r="E46" s="199">
        <v>94.3</v>
      </c>
      <c r="F46" s="199">
        <v>100.7</v>
      </c>
      <c r="G46" s="199">
        <v>97.7</v>
      </c>
      <c r="H46" s="199">
        <v>95.4</v>
      </c>
      <c r="I46" s="199">
        <v>95.8</v>
      </c>
      <c r="J46" s="199">
        <v>88.7</v>
      </c>
      <c r="K46" s="199">
        <v>91.8</v>
      </c>
      <c r="L46" s="199">
        <v>85.3</v>
      </c>
      <c r="M46" s="199">
        <v>83</v>
      </c>
      <c r="N46" s="199">
        <v>102.5</v>
      </c>
      <c r="O46" s="199">
        <v>97.6</v>
      </c>
      <c r="P46" s="199">
        <v>104.3</v>
      </c>
      <c r="Q46" s="200">
        <v>102.3</v>
      </c>
    </row>
    <row r="47" spans="1:17" ht="16.5" customHeight="1">
      <c r="A47" s="59" t="s">
        <v>237</v>
      </c>
      <c r="B47" s="198">
        <v>99.8</v>
      </c>
      <c r="C47" s="199">
        <v>106.8</v>
      </c>
      <c r="D47" s="199">
        <v>97.6</v>
      </c>
      <c r="E47" s="199">
        <v>106.1</v>
      </c>
      <c r="F47" s="199">
        <v>107.2</v>
      </c>
      <c r="G47" s="199">
        <v>98.2</v>
      </c>
      <c r="H47" s="199">
        <v>97.7</v>
      </c>
      <c r="I47" s="199">
        <v>109.3</v>
      </c>
      <c r="J47" s="199">
        <v>100.2</v>
      </c>
      <c r="K47" s="199">
        <v>100.9</v>
      </c>
      <c r="L47" s="199">
        <v>92.5</v>
      </c>
      <c r="M47" s="199">
        <v>84.2</v>
      </c>
      <c r="N47" s="199">
        <v>115.7</v>
      </c>
      <c r="O47" s="199">
        <v>97.9</v>
      </c>
      <c r="P47" s="199">
        <v>106.5</v>
      </c>
      <c r="Q47" s="200">
        <v>106.3</v>
      </c>
    </row>
    <row r="48" spans="1:17" ht="16.5" customHeight="1">
      <c r="A48" s="59" t="s">
        <v>238</v>
      </c>
      <c r="B48" s="198">
        <v>102.4</v>
      </c>
      <c r="C48" s="199">
        <v>115.6</v>
      </c>
      <c r="D48" s="199">
        <v>100.5</v>
      </c>
      <c r="E48" s="199">
        <v>107.4</v>
      </c>
      <c r="F48" s="199">
        <v>102.5</v>
      </c>
      <c r="G48" s="199">
        <v>107</v>
      </c>
      <c r="H48" s="199">
        <v>102.9</v>
      </c>
      <c r="I48" s="199">
        <v>104.9</v>
      </c>
      <c r="J48" s="199">
        <v>96.9</v>
      </c>
      <c r="K48" s="199">
        <v>101.3</v>
      </c>
      <c r="L48" s="199">
        <v>92.9</v>
      </c>
      <c r="M48" s="199">
        <v>85.1</v>
      </c>
      <c r="N48" s="199">
        <v>106.5</v>
      </c>
      <c r="O48" s="199">
        <v>103.2</v>
      </c>
      <c r="P48" s="199">
        <v>107.9</v>
      </c>
      <c r="Q48" s="200">
        <v>106.4</v>
      </c>
    </row>
    <row r="49" spans="1:17" ht="16.5" customHeight="1">
      <c r="A49" s="59" t="s">
        <v>229</v>
      </c>
      <c r="B49" s="198">
        <v>98.9</v>
      </c>
      <c r="C49" s="199">
        <v>109.8</v>
      </c>
      <c r="D49" s="199">
        <v>94.6</v>
      </c>
      <c r="E49" s="199">
        <v>105.6</v>
      </c>
      <c r="F49" s="199">
        <v>102.4</v>
      </c>
      <c r="G49" s="199">
        <v>102.8</v>
      </c>
      <c r="H49" s="199">
        <v>99.8</v>
      </c>
      <c r="I49" s="199">
        <v>109.7</v>
      </c>
      <c r="J49" s="199">
        <v>92.4</v>
      </c>
      <c r="K49" s="199">
        <v>101.8</v>
      </c>
      <c r="L49" s="199">
        <v>96.4</v>
      </c>
      <c r="M49" s="199">
        <v>82.6</v>
      </c>
      <c r="N49" s="199">
        <v>103.8</v>
      </c>
      <c r="O49" s="199">
        <v>101.8</v>
      </c>
      <c r="P49" s="199">
        <v>109.6</v>
      </c>
      <c r="Q49" s="200">
        <v>102</v>
      </c>
    </row>
    <row r="50" spans="1:17" ht="16.5" customHeight="1">
      <c r="A50" s="59" t="s">
        <v>246</v>
      </c>
      <c r="B50" s="198">
        <v>103.2</v>
      </c>
      <c r="C50" s="199">
        <v>113.1</v>
      </c>
      <c r="D50" s="199">
        <v>101.4</v>
      </c>
      <c r="E50" s="199">
        <v>106.3</v>
      </c>
      <c r="F50" s="199">
        <v>105</v>
      </c>
      <c r="G50" s="199">
        <v>93.9</v>
      </c>
      <c r="H50" s="199">
        <v>103.7</v>
      </c>
      <c r="I50" s="199">
        <v>110.3</v>
      </c>
      <c r="J50" s="199">
        <v>94.4</v>
      </c>
      <c r="K50" s="199">
        <v>104.1</v>
      </c>
      <c r="L50" s="199">
        <v>93.4</v>
      </c>
      <c r="M50" s="199">
        <v>83</v>
      </c>
      <c r="N50" s="199">
        <v>112.9</v>
      </c>
      <c r="O50" s="199">
        <v>105.6</v>
      </c>
      <c r="P50" s="199">
        <v>110.6</v>
      </c>
      <c r="Q50" s="200">
        <v>111.2</v>
      </c>
    </row>
    <row r="51" spans="1:17" ht="16.5" customHeight="1">
      <c r="A51" s="59" t="s">
        <v>247</v>
      </c>
      <c r="B51" s="198">
        <v>102.3</v>
      </c>
      <c r="C51" s="199">
        <v>113.6</v>
      </c>
      <c r="D51" s="199">
        <v>100.5</v>
      </c>
      <c r="E51" s="199">
        <v>109.8</v>
      </c>
      <c r="F51" s="199">
        <v>103.1</v>
      </c>
      <c r="G51" s="199">
        <v>101.1</v>
      </c>
      <c r="H51" s="199">
        <v>102.6</v>
      </c>
      <c r="I51" s="199">
        <v>109.1</v>
      </c>
      <c r="J51" s="199">
        <v>96.8</v>
      </c>
      <c r="K51" s="199">
        <v>104.7</v>
      </c>
      <c r="L51" s="199">
        <v>93.3</v>
      </c>
      <c r="M51" s="199">
        <v>83.7</v>
      </c>
      <c r="N51" s="199">
        <v>109.3</v>
      </c>
      <c r="O51" s="199">
        <v>102.6</v>
      </c>
      <c r="P51" s="199">
        <v>110.9</v>
      </c>
      <c r="Q51" s="200">
        <v>108.2</v>
      </c>
    </row>
    <row r="52" spans="1:17" ht="16.5" customHeight="1">
      <c r="A52" s="59" t="s">
        <v>248</v>
      </c>
      <c r="B52" s="198">
        <v>97.2</v>
      </c>
      <c r="C52" s="199">
        <v>102.9</v>
      </c>
      <c r="D52" s="199">
        <v>94.1</v>
      </c>
      <c r="E52" s="199">
        <v>105.6</v>
      </c>
      <c r="F52" s="199">
        <v>95.8</v>
      </c>
      <c r="G52" s="199">
        <v>99.7</v>
      </c>
      <c r="H52" s="199">
        <v>101.4</v>
      </c>
      <c r="I52" s="199">
        <v>98.1</v>
      </c>
      <c r="J52" s="199">
        <v>86.4</v>
      </c>
      <c r="K52" s="199">
        <v>100.4</v>
      </c>
      <c r="L52" s="199">
        <v>85.9</v>
      </c>
      <c r="M52" s="199">
        <v>81</v>
      </c>
      <c r="N52" s="199">
        <v>83.8</v>
      </c>
      <c r="O52" s="199">
        <v>105.5</v>
      </c>
      <c r="P52" s="199">
        <v>116.3</v>
      </c>
      <c r="Q52" s="200">
        <v>102.2</v>
      </c>
    </row>
    <row r="53" spans="1:17" ht="16.5" customHeight="1">
      <c r="A53" s="59" t="s">
        <v>249</v>
      </c>
      <c r="B53" s="198">
        <v>97.6</v>
      </c>
      <c r="C53" s="199">
        <v>104.5</v>
      </c>
      <c r="D53" s="199">
        <v>95.7</v>
      </c>
      <c r="E53" s="199">
        <v>91</v>
      </c>
      <c r="F53" s="199">
        <v>93.8</v>
      </c>
      <c r="G53" s="199">
        <v>101.9</v>
      </c>
      <c r="H53" s="199">
        <v>100.8</v>
      </c>
      <c r="I53" s="199">
        <v>95.6</v>
      </c>
      <c r="J53" s="199">
        <v>92.7</v>
      </c>
      <c r="K53" s="199">
        <v>92.4</v>
      </c>
      <c r="L53" s="199">
        <v>88.7</v>
      </c>
      <c r="M53" s="199">
        <v>80.9</v>
      </c>
      <c r="N53" s="199">
        <v>96.8</v>
      </c>
      <c r="O53" s="199">
        <v>100.3</v>
      </c>
      <c r="P53" s="199">
        <v>100.6</v>
      </c>
      <c r="Q53" s="200">
        <v>106.2</v>
      </c>
    </row>
    <row r="54" spans="1:17" ht="16.5" customHeight="1">
      <c r="A54" s="59" t="s">
        <v>253</v>
      </c>
      <c r="B54" s="300">
        <v>102.4</v>
      </c>
      <c r="C54" s="301">
        <v>124.2</v>
      </c>
      <c r="D54" s="301">
        <v>99.7</v>
      </c>
      <c r="E54" s="301">
        <v>111.8</v>
      </c>
      <c r="F54" s="301">
        <v>110.6</v>
      </c>
      <c r="G54" s="301">
        <v>100.9</v>
      </c>
      <c r="H54" s="301">
        <v>103.4</v>
      </c>
      <c r="I54" s="301">
        <v>114.3</v>
      </c>
      <c r="J54" s="199">
        <v>96.5</v>
      </c>
      <c r="K54" s="199">
        <v>103.1</v>
      </c>
      <c r="L54" s="199">
        <v>86.5</v>
      </c>
      <c r="M54" s="199">
        <v>81.2</v>
      </c>
      <c r="N54" s="301">
        <v>114.2</v>
      </c>
      <c r="O54" s="301">
        <v>102.8</v>
      </c>
      <c r="P54" s="301">
        <v>113.5</v>
      </c>
      <c r="Q54" s="200">
        <v>106.7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平成30年10月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61" t="s">
        <v>140</v>
      </c>
      <c r="K3" s="364" t="s">
        <v>141</v>
      </c>
      <c r="L3" s="364" t="s">
        <v>142</v>
      </c>
      <c r="M3" s="364" t="s">
        <v>143</v>
      </c>
      <c r="N3" s="358" t="s">
        <v>49</v>
      </c>
      <c r="O3" s="358" t="s">
        <v>48</v>
      </c>
      <c r="P3" s="355" t="s">
        <v>50</v>
      </c>
      <c r="Q3" s="364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62"/>
      <c r="K4" s="365"/>
      <c r="L4" s="365"/>
      <c r="M4" s="365"/>
      <c r="N4" s="359"/>
      <c r="O4" s="359"/>
      <c r="P4" s="356"/>
      <c r="Q4" s="365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63"/>
      <c r="K5" s="366"/>
      <c r="L5" s="366"/>
      <c r="M5" s="366"/>
      <c r="N5" s="360"/>
      <c r="O5" s="360"/>
      <c r="P5" s="357"/>
      <c r="Q5" s="36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232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233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252</v>
      </c>
      <c r="B14" s="198">
        <v>101</v>
      </c>
      <c r="C14" s="199">
        <v>100.1</v>
      </c>
      <c r="D14" s="199">
        <v>100.3</v>
      </c>
      <c r="E14" s="199">
        <v>99.7</v>
      </c>
      <c r="F14" s="199">
        <v>96.5</v>
      </c>
      <c r="G14" s="199">
        <v>108.3</v>
      </c>
      <c r="H14" s="199">
        <v>104.4</v>
      </c>
      <c r="I14" s="199">
        <v>102.7</v>
      </c>
      <c r="J14" s="199">
        <v>88.9</v>
      </c>
      <c r="K14" s="199">
        <v>100.1</v>
      </c>
      <c r="L14" s="199">
        <v>98</v>
      </c>
      <c r="M14" s="199">
        <v>107.5</v>
      </c>
      <c r="N14" s="199">
        <v>98.7</v>
      </c>
      <c r="O14" s="199">
        <v>94.9</v>
      </c>
      <c r="P14" s="199">
        <v>97.6</v>
      </c>
      <c r="Q14" s="200">
        <v>102.1</v>
      </c>
    </row>
    <row r="15" spans="1:17" ht="16.5" customHeight="1">
      <c r="A15" s="59" t="s">
        <v>230</v>
      </c>
      <c r="B15" s="198">
        <v>101</v>
      </c>
      <c r="C15" s="199">
        <v>101.7</v>
      </c>
      <c r="D15" s="199">
        <v>102.3</v>
      </c>
      <c r="E15" s="199">
        <v>96.5</v>
      </c>
      <c r="F15" s="199">
        <v>97.6</v>
      </c>
      <c r="G15" s="199">
        <v>107.1</v>
      </c>
      <c r="H15" s="199">
        <v>102.6</v>
      </c>
      <c r="I15" s="199">
        <v>93.9</v>
      </c>
      <c r="J15" s="199">
        <v>93.5</v>
      </c>
      <c r="K15" s="199">
        <v>98.1</v>
      </c>
      <c r="L15" s="199">
        <v>99.1</v>
      </c>
      <c r="M15" s="199">
        <v>104.4</v>
      </c>
      <c r="N15" s="199">
        <v>98.3</v>
      </c>
      <c r="O15" s="199">
        <v>95.1</v>
      </c>
      <c r="P15" s="199">
        <v>97</v>
      </c>
      <c r="Q15" s="200">
        <v>103.6</v>
      </c>
    </row>
    <row r="16" spans="1:17" ht="16.5" customHeight="1">
      <c r="A16" s="59" t="s">
        <v>231</v>
      </c>
      <c r="B16" s="198">
        <v>99.9</v>
      </c>
      <c r="C16" s="199">
        <v>98.9</v>
      </c>
      <c r="D16" s="199">
        <v>99.9</v>
      </c>
      <c r="E16" s="199">
        <v>93</v>
      </c>
      <c r="F16" s="199">
        <v>96.5</v>
      </c>
      <c r="G16" s="199">
        <v>108.3</v>
      </c>
      <c r="H16" s="199">
        <v>105.4</v>
      </c>
      <c r="I16" s="199">
        <v>95.7</v>
      </c>
      <c r="J16" s="199">
        <v>90.4</v>
      </c>
      <c r="K16" s="199">
        <v>92.1</v>
      </c>
      <c r="L16" s="199">
        <v>97</v>
      </c>
      <c r="M16" s="199">
        <v>105</v>
      </c>
      <c r="N16" s="199">
        <v>93.5</v>
      </c>
      <c r="O16" s="199">
        <v>96</v>
      </c>
      <c r="P16" s="199">
        <v>98.8</v>
      </c>
      <c r="Q16" s="200">
        <v>101.4</v>
      </c>
    </row>
    <row r="17" spans="1:17" ht="16.5" customHeight="1">
      <c r="A17" s="59" t="s">
        <v>245</v>
      </c>
      <c r="B17" s="198">
        <v>92</v>
      </c>
      <c r="C17" s="199">
        <v>86.2</v>
      </c>
      <c r="D17" s="199">
        <v>87.1</v>
      </c>
      <c r="E17" s="199">
        <v>90.9</v>
      </c>
      <c r="F17" s="199">
        <v>88</v>
      </c>
      <c r="G17" s="199">
        <v>99.3</v>
      </c>
      <c r="H17" s="199">
        <v>100.7</v>
      </c>
      <c r="I17" s="199">
        <v>86.1</v>
      </c>
      <c r="J17" s="199">
        <v>83</v>
      </c>
      <c r="K17" s="199">
        <v>87.4</v>
      </c>
      <c r="L17" s="199">
        <v>91.5</v>
      </c>
      <c r="M17" s="199">
        <v>92.7</v>
      </c>
      <c r="N17" s="199">
        <v>93.3</v>
      </c>
      <c r="O17" s="199">
        <v>92.7</v>
      </c>
      <c r="P17" s="199">
        <v>94.4</v>
      </c>
      <c r="Q17" s="200">
        <v>97.6</v>
      </c>
    </row>
    <row r="18" spans="1:17" ht="16.5" customHeight="1">
      <c r="A18" s="59" t="s">
        <v>236</v>
      </c>
      <c r="B18" s="198">
        <v>95.9</v>
      </c>
      <c r="C18" s="199">
        <v>99.6</v>
      </c>
      <c r="D18" s="199">
        <v>96.7</v>
      </c>
      <c r="E18" s="199">
        <v>91.2</v>
      </c>
      <c r="F18" s="199">
        <v>97.2</v>
      </c>
      <c r="G18" s="199">
        <v>100</v>
      </c>
      <c r="H18" s="199">
        <v>102.1</v>
      </c>
      <c r="I18" s="199">
        <v>86.1</v>
      </c>
      <c r="J18" s="199">
        <v>90.6</v>
      </c>
      <c r="K18" s="199">
        <v>88.2</v>
      </c>
      <c r="L18" s="199">
        <v>85</v>
      </c>
      <c r="M18" s="199">
        <v>84</v>
      </c>
      <c r="N18" s="199">
        <v>96.1</v>
      </c>
      <c r="O18" s="199">
        <v>94.5</v>
      </c>
      <c r="P18" s="199">
        <v>96.2</v>
      </c>
      <c r="Q18" s="200">
        <v>100.7</v>
      </c>
    </row>
    <row r="19" spans="1:17" ht="16.5" customHeight="1">
      <c r="A19" s="59" t="s">
        <v>237</v>
      </c>
      <c r="B19" s="198">
        <v>98.5</v>
      </c>
      <c r="C19" s="199">
        <v>97.8</v>
      </c>
      <c r="D19" s="199">
        <v>97.7</v>
      </c>
      <c r="E19" s="199">
        <v>101.6</v>
      </c>
      <c r="F19" s="199">
        <v>100.1</v>
      </c>
      <c r="G19" s="199">
        <v>94.7</v>
      </c>
      <c r="H19" s="199">
        <v>103.8</v>
      </c>
      <c r="I19" s="199">
        <v>98.7</v>
      </c>
      <c r="J19" s="199">
        <v>98.9</v>
      </c>
      <c r="K19" s="199">
        <v>95</v>
      </c>
      <c r="L19" s="199">
        <v>94.2</v>
      </c>
      <c r="M19" s="199">
        <v>89.8</v>
      </c>
      <c r="N19" s="199">
        <v>106.4</v>
      </c>
      <c r="O19" s="199">
        <v>95.7</v>
      </c>
      <c r="P19" s="199">
        <v>100.3</v>
      </c>
      <c r="Q19" s="200">
        <v>103.8</v>
      </c>
    </row>
    <row r="20" spans="1:17" ht="16.5" customHeight="1">
      <c r="A20" s="59" t="s">
        <v>238</v>
      </c>
      <c r="B20" s="198">
        <v>101</v>
      </c>
      <c r="C20" s="199">
        <v>102.4</v>
      </c>
      <c r="D20" s="199">
        <v>100.8</v>
      </c>
      <c r="E20" s="199">
        <v>100.9</v>
      </c>
      <c r="F20" s="199">
        <v>100.1</v>
      </c>
      <c r="G20" s="199">
        <v>99.9</v>
      </c>
      <c r="H20" s="199">
        <v>108.8</v>
      </c>
      <c r="I20" s="199">
        <v>101.5</v>
      </c>
      <c r="J20" s="199">
        <v>91.6</v>
      </c>
      <c r="K20" s="199">
        <v>97.4</v>
      </c>
      <c r="L20" s="199">
        <v>92.5</v>
      </c>
      <c r="M20" s="199">
        <v>90.1</v>
      </c>
      <c r="N20" s="199">
        <v>103.2</v>
      </c>
      <c r="O20" s="199">
        <v>98.1</v>
      </c>
      <c r="P20" s="199">
        <v>102.9</v>
      </c>
      <c r="Q20" s="200">
        <v>103.9</v>
      </c>
    </row>
    <row r="21" spans="1:17" ht="16.5" customHeight="1">
      <c r="A21" s="59" t="s">
        <v>229</v>
      </c>
      <c r="B21" s="198">
        <v>97</v>
      </c>
      <c r="C21" s="199">
        <v>92.2</v>
      </c>
      <c r="D21" s="199">
        <v>94.7</v>
      </c>
      <c r="E21" s="199">
        <v>101.7</v>
      </c>
      <c r="F21" s="199">
        <v>93.5</v>
      </c>
      <c r="G21" s="199">
        <v>94.9</v>
      </c>
      <c r="H21" s="199">
        <v>103.2</v>
      </c>
      <c r="I21" s="199">
        <v>102.8</v>
      </c>
      <c r="J21" s="199">
        <v>83.4</v>
      </c>
      <c r="K21" s="199">
        <v>96.9</v>
      </c>
      <c r="L21" s="199">
        <v>92</v>
      </c>
      <c r="M21" s="199">
        <v>87.5</v>
      </c>
      <c r="N21" s="199">
        <v>103.6</v>
      </c>
      <c r="O21" s="199">
        <v>96.7</v>
      </c>
      <c r="P21" s="199">
        <v>106.5</v>
      </c>
      <c r="Q21" s="200">
        <v>101.1</v>
      </c>
    </row>
    <row r="22" spans="1:17" ht="16.5" customHeight="1">
      <c r="A22" s="59" t="s">
        <v>246</v>
      </c>
      <c r="B22" s="198">
        <v>101.9</v>
      </c>
      <c r="C22" s="199">
        <v>102</v>
      </c>
      <c r="D22" s="199">
        <v>102.5</v>
      </c>
      <c r="E22" s="199">
        <v>103.3</v>
      </c>
      <c r="F22" s="199">
        <v>104.9</v>
      </c>
      <c r="G22" s="199">
        <v>92.3</v>
      </c>
      <c r="H22" s="199">
        <v>109</v>
      </c>
      <c r="I22" s="199">
        <v>104.4</v>
      </c>
      <c r="J22" s="199">
        <v>93</v>
      </c>
      <c r="K22" s="199">
        <v>99</v>
      </c>
      <c r="L22" s="199">
        <v>88.7</v>
      </c>
      <c r="M22" s="199">
        <v>90.1</v>
      </c>
      <c r="N22" s="199">
        <v>107.9</v>
      </c>
      <c r="O22" s="199">
        <v>100.5</v>
      </c>
      <c r="P22" s="199">
        <v>105.1</v>
      </c>
      <c r="Q22" s="200">
        <v>109.3</v>
      </c>
    </row>
    <row r="23" spans="1:17" ht="16.5" customHeight="1">
      <c r="A23" s="59" t="s">
        <v>247</v>
      </c>
      <c r="B23" s="198">
        <v>101</v>
      </c>
      <c r="C23" s="199">
        <v>101.7</v>
      </c>
      <c r="D23" s="199">
        <v>100.8</v>
      </c>
      <c r="E23" s="199">
        <v>103.7</v>
      </c>
      <c r="F23" s="199">
        <v>101.5</v>
      </c>
      <c r="G23" s="199">
        <v>98.2</v>
      </c>
      <c r="H23" s="199">
        <v>104.9</v>
      </c>
      <c r="I23" s="199">
        <v>104.7</v>
      </c>
      <c r="J23" s="199">
        <v>89.7</v>
      </c>
      <c r="K23" s="199">
        <v>101.8</v>
      </c>
      <c r="L23" s="199">
        <v>94.6</v>
      </c>
      <c r="M23" s="199">
        <v>99.3</v>
      </c>
      <c r="N23" s="199">
        <v>100.3</v>
      </c>
      <c r="O23" s="199">
        <v>100</v>
      </c>
      <c r="P23" s="199">
        <v>101.3</v>
      </c>
      <c r="Q23" s="200">
        <v>105.5</v>
      </c>
    </row>
    <row r="24" spans="1:17" ht="16.5" customHeight="1">
      <c r="A24" s="59" t="s">
        <v>248</v>
      </c>
      <c r="B24" s="198">
        <v>96.4</v>
      </c>
      <c r="C24" s="199">
        <v>94.5</v>
      </c>
      <c r="D24" s="199">
        <v>93.5</v>
      </c>
      <c r="E24" s="199">
        <v>101.9</v>
      </c>
      <c r="F24" s="199">
        <v>95.5</v>
      </c>
      <c r="G24" s="199">
        <v>96.2</v>
      </c>
      <c r="H24" s="199">
        <v>103.9</v>
      </c>
      <c r="I24" s="199">
        <v>106.3</v>
      </c>
      <c r="J24" s="199">
        <v>82.5</v>
      </c>
      <c r="K24" s="199">
        <v>98.7</v>
      </c>
      <c r="L24" s="199">
        <v>95.3</v>
      </c>
      <c r="M24" s="199">
        <v>91.6</v>
      </c>
      <c r="N24" s="199">
        <v>79.7</v>
      </c>
      <c r="O24" s="199">
        <v>100.4</v>
      </c>
      <c r="P24" s="199">
        <v>110.1</v>
      </c>
      <c r="Q24" s="200">
        <v>101.2</v>
      </c>
    </row>
    <row r="25" spans="1:17" ht="16.5" customHeight="1">
      <c r="A25" s="59" t="s">
        <v>249</v>
      </c>
      <c r="B25" s="300">
        <v>96.2</v>
      </c>
      <c r="C25" s="301">
        <v>98</v>
      </c>
      <c r="D25" s="301">
        <v>95.1</v>
      </c>
      <c r="E25" s="301">
        <v>87.6</v>
      </c>
      <c r="F25" s="301">
        <v>91.6</v>
      </c>
      <c r="G25" s="301">
        <v>95.7</v>
      </c>
      <c r="H25" s="301">
        <v>103.4</v>
      </c>
      <c r="I25" s="301">
        <v>92</v>
      </c>
      <c r="J25" s="199">
        <v>85.8</v>
      </c>
      <c r="K25" s="199">
        <v>92.5</v>
      </c>
      <c r="L25" s="199">
        <v>89.9</v>
      </c>
      <c r="M25" s="199">
        <v>90.3</v>
      </c>
      <c r="N25" s="301">
        <v>90.6</v>
      </c>
      <c r="O25" s="301">
        <v>97.2</v>
      </c>
      <c r="P25" s="301">
        <v>91.5</v>
      </c>
      <c r="Q25" s="200">
        <v>103.2</v>
      </c>
    </row>
    <row r="26" spans="1:17" ht="16.5" customHeight="1">
      <c r="A26" s="59" t="s">
        <v>253</v>
      </c>
      <c r="B26" s="300">
        <v>100</v>
      </c>
      <c r="C26" s="301">
        <v>104.4</v>
      </c>
      <c r="D26" s="301">
        <v>99</v>
      </c>
      <c r="E26" s="301">
        <v>105.3</v>
      </c>
      <c r="F26" s="301">
        <v>103.7</v>
      </c>
      <c r="G26" s="301">
        <v>95.8</v>
      </c>
      <c r="H26" s="301">
        <v>103.7</v>
      </c>
      <c r="I26" s="301">
        <v>109.9</v>
      </c>
      <c r="J26" s="199">
        <v>81.3</v>
      </c>
      <c r="K26" s="199">
        <v>99.8</v>
      </c>
      <c r="L26" s="199">
        <v>90.4</v>
      </c>
      <c r="M26" s="199">
        <v>89.9</v>
      </c>
      <c r="N26" s="301">
        <v>104.5</v>
      </c>
      <c r="O26" s="301">
        <v>98.8</v>
      </c>
      <c r="P26" s="301">
        <v>104.6</v>
      </c>
      <c r="Q26" s="200">
        <v>105.1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61" t="s">
        <v>140</v>
      </c>
      <c r="K31" s="364" t="s">
        <v>141</v>
      </c>
      <c r="L31" s="364" t="s">
        <v>142</v>
      </c>
      <c r="M31" s="364" t="s">
        <v>143</v>
      </c>
      <c r="N31" s="358" t="s">
        <v>49</v>
      </c>
      <c r="O31" s="358" t="s">
        <v>48</v>
      </c>
      <c r="P31" s="355" t="s">
        <v>50</v>
      </c>
      <c r="Q31" s="364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62"/>
      <c r="K32" s="365"/>
      <c r="L32" s="365"/>
      <c r="M32" s="365"/>
      <c r="N32" s="359"/>
      <c r="O32" s="359"/>
      <c r="P32" s="356"/>
      <c r="Q32" s="365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63"/>
      <c r="K33" s="366"/>
      <c r="L33" s="366"/>
      <c r="M33" s="366"/>
      <c r="N33" s="360"/>
      <c r="O33" s="360"/>
      <c r="P33" s="357"/>
      <c r="Q33" s="36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232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233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252</v>
      </c>
      <c r="B42" s="198">
        <v>101.7</v>
      </c>
      <c r="C42" s="199">
        <v>116.7</v>
      </c>
      <c r="D42" s="199">
        <v>100.5</v>
      </c>
      <c r="E42" s="199">
        <v>105.6</v>
      </c>
      <c r="F42" s="199">
        <v>96.1</v>
      </c>
      <c r="G42" s="199">
        <v>103.8</v>
      </c>
      <c r="H42" s="199">
        <v>98.6</v>
      </c>
      <c r="I42" s="199">
        <v>104.5</v>
      </c>
      <c r="J42" s="199">
        <v>100.3</v>
      </c>
      <c r="K42" s="199">
        <v>101.4</v>
      </c>
      <c r="L42" s="199">
        <v>109.2</v>
      </c>
      <c r="M42" s="199">
        <v>102.2</v>
      </c>
      <c r="N42" s="199">
        <v>106.8</v>
      </c>
      <c r="O42" s="199">
        <v>98.7</v>
      </c>
      <c r="P42" s="199">
        <v>97.2</v>
      </c>
      <c r="Q42" s="200">
        <v>104.5</v>
      </c>
    </row>
    <row r="43" spans="1:17" ht="16.5" customHeight="1">
      <c r="A43" s="59" t="s">
        <v>230</v>
      </c>
      <c r="B43" s="198">
        <v>102.3</v>
      </c>
      <c r="C43" s="199">
        <v>118.9</v>
      </c>
      <c r="D43" s="199">
        <v>102.3</v>
      </c>
      <c r="E43" s="199">
        <v>100.7</v>
      </c>
      <c r="F43" s="199">
        <v>96.1</v>
      </c>
      <c r="G43" s="199">
        <v>103.8</v>
      </c>
      <c r="H43" s="199">
        <v>97.7</v>
      </c>
      <c r="I43" s="199">
        <v>100.5</v>
      </c>
      <c r="J43" s="199">
        <v>98.7</v>
      </c>
      <c r="K43" s="199">
        <v>103</v>
      </c>
      <c r="L43" s="199">
        <v>110.4</v>
      </c>
      <c r="M43" s="199">
        <v>99.2</v>
      </c>
      <c r="N43" s="199">
        <v>102.6</v>
      </c>
      <c r="O43" s="199">
        <v>100.4</v>
      </c>
      <c r="P43" s="199">
        <v>97.2</v>
      </c>
      <c r="Q43" s="200">
        <v>105.1</v>
      </c>
    </row>
    <row r="44" spans="1:17" ht="16.5" customHeight="1">
      <c r="A44" s="59" t="s">
        <v>231</v>
      </c>
      <c r="B44" s="198">
        <v>101</v>
      </c>
      <c r="C44" s="199">
        <v>113.5</v>
      </c>
      <c r="D44" s="199">
        <v>99.7</v>
      </c>
      <c r="E44" s="199">
        <v>99.1</v>
      </c>
      <c r="F44" s="199">
        <v>94.1</v>
      </c>
      <c r="G44" s="199">
        <v>108.1</v>
      </c>
      <c r="H44" s="199">
        <v>102</v>
      </c>
      <c r="I44" s="199">
        <v>103.6</v>
      </c>
      <c r="J44" s="199">
        <v>99.5</v>
      </c>
      <c r="K44" s="199">
        <v>97.2</v>
      </c>
      <c r="L44" s="199">
        <v>108.6</v>
      </c>
      <c r="M44" s="199">
        <v>102.4</v>
      </c>
      <c r="N44" s="199">
        <v>97.7</v>
      </c>
      <c r="O44" s="199">
        <v>99.5</v>
      </c>
      <c r="P44" s="199">
        <v>92.4</v>
      </c>
      <c r="Q44" s="200">
        <v>103.3</v>
      </c>
    </row>
    <row r="45" spans="1:17" ht="16.5" customHeight="1">
      <c r="A45" s="59" t="s">
        <v>245</v>
      </c>
      <c r="B45" s="198">
        <v>92.7</v>
      </c>
      <c r="C45" s="199">
        <v>101.2</v>
      </c>
      <c r="D45" s="199">
        <v>87.5</v>
      </c>
      <c r="E45" s="199">
        <v>93.4</v>
      </c>
      <c r="F45" s="199">
        <v>90.2</v>
      </c>
      <c r="G45" s="199">
        <v>96.9</v>
      </c>
      <c r="H45" s="199">
        <v>95.7</v>
      </c>
      <c r="I45" s="199">
        <v>97.9</v>
      </c>
      <c r="J45" s="199">
        <v>77.7</v>
      </c>
      <c r="K45" s="199">
        <v>92.4</v>
      </c>
      <c r="L45" s="199">
        <v>92.8</v>
      </c>
      <c r="M45" s="199">
        <v>90.4</v>
      </c>
      <c r="N45" s="199">
        <v>94.7</v>
      </c>
      <c r="O45" s="199">
        <v>96.1</v>
      </c>
      <c r="P45" s="199">
        <v>100.8</v>
      </c>
      <c r="Q45" s="200">
        <v>98.5</v>
      </c>
    </row>
    <row r="46" spans="1:17" ht="16.5" customHeight="1">
      <c r="A46" s="59" t="s">
        <v>236</v>
      </c>
      <c r="B46" s="198">
        <v>96.3</v>
      </c>
      <c r="C46" s="199">
        <v>112.8</v>
      </c>
      <c r="D46" s="199">
        <v>96.6</v>
      </c>
      <c r="E46" s="199">
        <v>94.9</v>
      </c>
      <c r="F46" s="199">
        <v>94.5</v>
      </c>
      <c r="G46" s="199">
        <v>96.6</v>
      </c>
      <c r="H46" s="199">
        <v>94.2</v>
      </c>
      <c r="I46" s="199">
        <v>96.1</v>
      </c>
      <c r="J46" s="199">
        <v>87.2</v>
      </c>
      <c r="K46" s="199">
        <v>91.5</v>
      </c>
      <c r="L46" s="199">
        <v>88.7</v>
      </c>
      <c r="M46" s="199">
        <v>83.3</v>
      </c>
      <c r="N46" s="199">
        <v>97.4</v>
      </c>
      <c r="O46" s="199">
        <v>96.2</v>
      </c>
      <c r="P46" s="199">
        <v>103.9</v>
      </c>
      <c r="Q46" s="200">
        <v>102.3</v>
      </c>
    </row>
    <row r="47" spans="1:17" ht="16.5" customHeight="1">
      <c r="A47" s="59" t="s">
        <v>237</v>
      </c>
      <c r="B47" s="198">
        <v>99.1</v>
      </c>
      <c r="C47" s="199">
        <v>111.9</v>
      </c>
      <c r="D47" s="199">
        <v>97.8</v>
      </c>
      <c r="E47" s="199">
        <v>107</v>
      </c>
      <c r="F47" s="199">
        <v>101.3</v>
      </c>
      <c r="G47" s="199">
        <v>95.6</v>
      </c>
      <c r="H47" s="199">
        <v>95.7</v>
      </c>
      <c r="I47" s="199">
        <v>107.8</v>
      </c>
      <c r="J47" s="199">
        <v>100.6</v>
      </c>
      <c r="K47" s="199">
        <v>99.7</v>
      </c>
      <c r="L47" s="199">
        <v>96.1</v>
      </c>
      <c r="M47" s="199">
        <v>84.3</v>
      </c>
      <c r="N47" s="199">
        <v>110.6</v>
      </c>
      <c r="O47" s="199">
        <v>96.3</v>
      </c>
      <c r="P47" s="199">
        <v>106.1</v>
      </c>
      <c r="Q47" s="200">
        <v>106.1</v>
      </c>
    </row>
    <row r="48" spans="1:17" ht="16.5" customHeight="1">
      <c r="A48" s="59" t="s">
        <v>238</v>
      </c>
      <c r="B48" s="198">
        <v>102.5</v>
      </c>
      <c r="C48" s="199">
        <v>122.8</v>
      </c>
      <c r="D48" s="199">
        <v>101.5</v>
      </c>
      <c r="E48" s="199">
        <v>107.3</v>
      </c>
      <c r="F48" s="199">
        <v>98.1</v>
      </c>
      <c r="G48" s="199">
        <v>107.3</v>
      </c>
      <c r="H48" s="199">
        <v>101.3</v>
      </c>
      <c r="I48" s="199">
        <v>104.4</v>
      </c>
      <c r="J48" s="199">
        <v>96.9</v>
      </c>
      <c r="K48" s="199">
        <v>100.7</v>
      </c>
      <c r="L48" s="199">
        <v>95.4</v>
      </c>
      <c r="M48" s="199">
        <v>85.2</v>
      </c>
      <c r="N48" s="199">
        <v>105.3</v>
      </c>
      <c r="O48" s="199">
        <v>101.9</v>
      </c>
      <c r="P48" s="199">
        <v>107.1</v>
      </c>
      <c r="Q48" s="200">
        <v>106.4</v>
      </c>
    </row>
    <row r="49" spans="1:17" ht="16.5" customHeight="1">
      <c r="A49" s="59" t="s">
        <v>229</v>
      </c>
      <c r="B49" s="198">
        <v>99.1</v>
      </c>
      <c r="C49" s="199">
        <v>115.8</v>
      </c>
      <c r="D49" s="199">
        <v>95.7</v>
      </c>
      <c r="E49" s="199">
        <v>107.3</v>
      </c>
      <c r="F49" s="199">
        <v>99.2</v>
      </c>
      <c r="G49" s="199">
        <v>99.8</v>
      </c>
      <c r="H49" s="199">
        <v>98.2</v>
      </c>
      <c r="I49" s="199">
        <v>109.4</v>
      </c>
      <c r="J49" s="199">
        <v>92.8</v>
      </c>
      <c r="K49" s="199">
        <v>101.7</v>
      </c>
      <c r="L49" s="199">
        <v>99.6</v>
      </c>
      <c r="M49" s="199">
        <v>82.3</v>
      </c>
      <c r="N49" s="199">
        <v>102.6</v>
      </c>
      <c r="O49" s="199">
        <v>100.5</v>
      </c>
      <c r="P49" s="199">
        <v>109.1</v>
      </c>
      <c r="Q49" s="200">
        <v>102.5</v>
      </c>
    </row>
    <row r="50" spans="1:17" ht="16.5" customHeight="1">
      <c r="A50" s="59" t="s">
        <v>246</v>
      </c>
      <c r="B50" s="198">
        <v>104</v>
      </c>
      <c r="C50" s="199">
        <v>119.3</v>
      </c>
      <c r="D50" s="199">
        <v>103.2</v>
      </c>
      <c r="E50" s="199">
        <v>108</v>
      </c>
      <c r="F50" s="199">
        <v>101.9</v>
      </c>
      <c r="G50" s="199">
        <v>98.7</v>
      </c>
      <c r="H50" s="199">
        <v>102.7</v>
      </c>
      <c r="I50" s="199">
        <v>110.5</v>
      </c>
      <c r="J50" s="199">
        <v>95.3</v>
      </c>
      <c r="K50" s="199">
        <v>104.3</v>
      </c>
      <c r="L50" s="199">
        <v>97.4</v>
      </c>
      <c r="M50" s="199">
        <v>82.7</v>
      </c>
      <c r="N50" s="199">
        <v>106.8</v>
      </c>
      <c r="O50" s="199">
        <v>104.6</v>
      </c>
      <c r="P50" s="199">
        <v>110.2</v>
      </c>
      <c r="Q50" s="200">
        <v>111.2</v>
      </c>
    </row>
    <row r="51" spans="1:17" ht="16.5" customHeight="1">
      <c r="A51" s="59" t="s">
        <v>247</v>
      </c>
      <c r="B51" s="198">
        <v>102.4</v>
      </c>
      <c r="C51" s="199">
        <v>120.7</v>
      </c>
      <c r="D51" s="199">
        <v>101.6</v>
      </c>
      <c r="E51" s="199">
        <v>110.1</v>
      </c>
      <c r="F51" s="199">
        <v>100.4</v>
      </c>
      <c r="G51" s="199">
        <v>100.9</v>
      </c>
      <c r="H51" s="199">
        <v>101</v>
      </c>
      <c r="I51" s="199">
        <v>109</v>
      </c>
      <c r="J51" s="199">
        <v>97.7</v>
      </c>
      <c r="K51" s="199">
        <v>104.7</v>
      </c>
      <c r="L51" s="199">
        <v>96.7</v>
      </c>
      <c r="M51" s="199">
        <v>83.4</v>
      </c>
      <c r="N51" s="199">
        <v>104.2</v>
      </c>
      <c r="O51" s="199">
        <v>101.1</v>
      </c>
      <c r="P51" s="199">
        <v>110.4</v>
      </c>
      <c r="Q51" s="200">
        <v>108.4</v>
      </c>
    </row>
    <row r="52" spans="1:17" ht="16.5" customHeight="1">
      <c r="A52" s="59" t="s">
        <v>248</v>
      </c>
      <c r="B52" s="198">
        <v>97.6</v>
      </c>
      <c r="C52" s="199">
        <v>109.3</v>
      </c>
      <c r="D52" s="199">
        <v>95.1</v>
      </c>
      <c r="E52" s="199">
        <v>106.9</v>
      </c>
      <c r="F52" s="199">
        <v>94.2</v>
      </c>
      <c r="G52" s="199">
        <v>100.9</v>
      </c>
      <c r="H52" s="199">
        <v>99.2</v>
      </c>
      <c r="I52" s="199">
        <v>99.5</v>
      </c>
      <c r="J52" s="199">
        <v>87.6</v>
      </c>
      <c r="K52" s="199">
        <v>100.9</v>
      </c>
      <c r="L52" s="199">
        <v>89.4</v>
      </c>
      <c r="M52" s="199">
        <v>81.1</v>
      </c>
      <c r="N52" s="199">
        <v>83.9</v>
      </c>
      <c r="O52" s="199">
        <v>103</v>
      </c>
      <c r="P52" s="199">
        <v>116.4</v>
      </c>
      <c r="Q52" s="200">
        <v>102.4</v>
      </c>
    </row>
    <row r="53" spans="1:17" ht="16.5" customHeight="1">
      <c r="A53" s="59" t="s">
        <v>249</v>
      </c>
      <c r="B53" s="300">
        <v>97.3</v>
      </c>
      <c r="C53" s="301">
        <v>109.9</v>
      </c>
      <c r="D53" s="301">
        <v>96.2</v>
      </c>
      <c r="E53" s="301">
        <v>89.4</v>
      </c>
      <c r="F53" s="301">
        <v>89.9</v>
      </c>
      <c r="G53" s="301">
        <v>100.7</v>
      </c>
      <c r="H53" s="301">
        <v>99.3</v>
      </c>
      <c r="I53" s="301">
        <v>94.9</v>
      </c>
      <c r="J53" s="199">
        <v>94</v>
      </c>
      <c r="K53" s="199">
        <v>92</v>
      </c>
      <c r="L53" s="199">
        <v>93.2</v>
      </c>
      <c r="M53" s="199">
        <v>80.7</v>
      </c>
      <c r="N53" s="301">
        <v>93.4</v>
      </c>
      <c r="O53" s="301">
        <v>98.7</v>
      </c>
      <c r="P53" s="301">
        <v>100.1</v>
      </c>
      <c r="Q53" s="200">
        <v>105.9</v>
      </c>
    </row>
    <row r="54" spans="1:17" ht="16.5" customHeight="1">
      <c r="A54" s="59" t="s">
        <v>253</v>
      </c>
      <c r="B54" s="300">
        <v>102</v>
      </c>
      <c r="C54" s="301">
        <v>131.9</v>
      </c>
      <c r="D54" s="301">
        <v>100.1</v>
      </c>
      <c r="E54" s="301">
        <v>111.7</v>
      </c>
      <c r="F54" s="301">
        <v>107.9</v>
      </c>
      <c r="G54" s="301">
        <v>97.9</v>
      </c>
      <c r="H54" s="301">
        <v>101.5</v>
      </c>
      <c r="I54" s="301">
        <v>114</v>
      </c>
      <c r="J54" s="199">
        <v>97.6</v>
      </c>
      <c r="K54" s="199">
        <v>103</v>
      </c>
      <c r="L54" s="199">
        <v>91</v>
      </c>
      <c r="M54" s="199">
        <v>80.5</v>
      </c>
      <c r="N54" s="301">
        <v>109.4</v>
      </c>
      <c r="O54" s="301">
        <v>101.1</v>
      </c>
      <c r="P54" s="301">
        <v>112.9</v>
      </c>
      <c r="Q54" s="200">
        <v>106.4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2018-12-27T02:44:44Z</dcterms:modified>
  <cp:category/>
  <cp:version/>
  <cp:contentType/>
  <cp:contentStatus/>
</cp:coreProperties>
</file>