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<sst xmlns="http://schemas.openxmlformats.org/spreadsheetml/2006/main" count="1474" uniqueCount="248">
  <si>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</si>
  <si>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</si>
  <si>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</si>
  <si>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</si>
  <si>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</si>
  <si>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</si>
  <si>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</si>
  <si>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</si>
  <si>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</si>
  <si>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</si>
  <si>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</si>
  <si>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</si>
  <si>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</si>
  <si>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</si>
  <si>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</si>
  <si>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</si>
  <si>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</si>
  <si>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</si>
  <si>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</si>
  <si>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</si>
  <si>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</si>
  <si>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</si>
  <si>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</si>
  <si>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</si>
  <si>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</si>
  <si>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</si>
  <si>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</si>
  <si>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</si>
  <si>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</si>
  <si>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</si>
  <si>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</si>
  <si>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</si>
  <si>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</si>
  <si>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</si>
  <si>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</si>
  <si>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</si>
  <si>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</si>
  <si>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</si>
  <si>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</si>
  <si>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</si>
  <si>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</si>
  <si>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</si>
  <si>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</si>
  <si>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</si>
  <si>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</si>
  <si>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</si>
  <si>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</si>
  <si>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</si>
  <si>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</si>
  <si>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</si>
  <si>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</si>
  <si>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</si>
  <si>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</si>
  <si>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</si>
  <si>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</si>
  <si>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</si>
  <si>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</si>
  <si>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</si>
  <si>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</si>
  <si>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</si>
  <si>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</si>
  <si>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</si>
  <si>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</si>
  <si>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</si>
  <si>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</si>
  <si>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</si>
  <si>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</si>
  <si>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</si>
  <si>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</si>
  <si>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</si>
  <si>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</si>
  <si>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</si>
  <si>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</si>
  <si>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</si>
  <si>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</si>
  <si>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</si>
  <si>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</si>
  <si>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</si>
  <si>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</si>
  <si>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</si>
  <si>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</si>
  <si>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</si>
  <si>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</si>
  <si>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</si>
  <si>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</si>
  <si>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</si>
  <si>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</si>
  <si>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</si>
  <si>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</si>
  <si>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</si>
  <si>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</si>
  <si>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</si>
  <si>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</si>
  <si>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</si>
  <si>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</si>
  <si>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</si>
  <si>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</si>
  <si>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</si>
  <si>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</si>
  <si>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</si>
  <si>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</si>
  <si>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</si>
  <si>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</si>
  <si>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</si>
  <si>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</si>
  <si>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</si>
  <si>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</si>
  <si>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</si>
  <si>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</si>
  <si>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</si>
  <si>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</si>
  <si>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</si>
  <si>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</si>
  <si>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</si>
  <si>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</si>
  <si>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</si>
  <si>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</si>
  <si>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</si>
  <si>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</si>
  <si>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</si>
  <si>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</si>
  <si>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</si>
  <si>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</si>
  <si>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</si>
  <si>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</si>
  <si>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</si>
  <si>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</si>
  <si>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</si>
  <si>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</si>
  <si>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</si>
  <si>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</si>
  <si>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</si>
  <si>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</si>
  <si>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</si>
  <si>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</si>
  <si>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</si>
  <si>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</si>
  <si>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</si>
  <si>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</si>
  <si>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</si>
  <si>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</si>
  <si>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</si>
  <si>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</si>
  <si>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</si>
  <si>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</si>
  <si>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</si>
  <si>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</si>
  <si>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</si>
  <si>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</si>
  <si>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</si>
  <si>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</si>
  <si>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</si>
  <si>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</si>
  <si>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</si>
  <si>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</si>
  <si>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</si>
  <si>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</si>
  <si>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</si>
  <si>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</si>
  <si>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</si>
  <si>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</si>
  <si>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</si>
  <si>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</si>
  <si>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</si>
  <si>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</si>
  <si>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</si>
  <si>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</si>
  <si>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</si>
  <si>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</si>
  <si>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</si>
  <si>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</si>
  <si>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</si>
  <si>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</si>
  <si>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</si>
  <si>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</si>
  <si>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</si>
  <si>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</si>
  <si>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</si>
  <si>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</si>
  <si>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</si>
  <si>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</si>
  <si>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</si>
  <si>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</si>
  <si>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</si>
  <si>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</si>
  <si>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</si>
  <si>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</si>
  <si>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</si>
  <si>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</si>
  <si>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</si>
  <si>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</si>
  <si>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</si>
  <si>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</si>
  <si>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</si>
  <si>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</si>
  <si>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</si>
  <si>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</si>
  <si>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</si>
  <si>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</si>
  <si>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</si>
  <si>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</si>
  <si>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</si>
  <si>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</si>
  <si>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</si>
  <si>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</si>
  <si>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</si>
  <si>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</si>
  <si>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</si>
  <si>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</si>
  <si>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</si>
  <si>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</si>
  <si>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</si>
  <si>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</si>
  <si>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</si>
  <si>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</si>
  <si>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</si>
  <si>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</si>
  <si>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</si>
  <si>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</si>
  <si>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</si>
  <si>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</si>
  <si>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</si>
  <si>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</si>
  <si>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</si>
  <si>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</si>
  <si>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</si>
  <si>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</si>
  <si>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</si>
  <si>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</si>
  <si>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</si>
  <si>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12月</t>
  </si>
  <si>
    <t>平成25年平均</t>
  </si>
  <si>
    <t>　　29</t>
  </si>
  <si>
    <t>平成27年平均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</si>
  <si>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</si>
  <si>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</si>
  <si>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</si>
  <si>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</si>
  <si>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</si>
  <si>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平成30年 1月</t>
  </si>
  <si>
    <t>6月</t>
  </si>
  <si>
    <t>7月</t>
  </si>
  <si>
    <t>8月</t>
  </si>
  <si>
    <t>9月</t>
  </si>
  <si>
    <t>平成30年(2018年)11月</t>
  </si>
  <si>
    <t>平成29年11月</t>
  </si>
  <si>
    <t>10月</t>
  </si>
  <si>
    <t>11月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</si>
</sst>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11" t="s">
        <v>244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5" t="s">
        <v>92</v>
      </c>
      <c r="C5" s="346"/>
      <c r="D5" s="347"/>
      <c r="E5" s="345" t="s">
        <v>93</v>
      </c>
      <c r="F5" s="346"/>
      <c r="G5" s="347"/>
      <c r="H5" s="345" t="s">
        <v>96</v>
      </c>
      <c r="I5" s="346"/>
      <c r="J5" s="347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278380</v>
      </c>
      <c r="C10" s="121">
        <v>6.721698113207551</v>
      </c>
      <c r="D10" s="121">
        <v>-1.843817787418658</v>
      </c>
      <c r="E10" s="120">
        <v>262459</v>
      </c>
      <c r="F10" s="121">
        <v>0.9900990099009901</v>
      </c>
      <c r="G10" s="121">
        <v>-3.954802259887008</v>
      </c>
      <c r="H10" s="120">
        <v>15921</v>
      </c>
      <c r="I10" s="122">
        <v>14964</v>
      </c>
      <c r="J10" s="167">
        <v>5584</v>
      </c>
    </row>
    <row r="11" spans="1:10" s="40" customFormat="1" ht="13.5">
      <c r="A11" s="45" t="s">
        <v>209</v>
      </c>
      <c r="B11" s="120">
        <v>324694</v>
      </c>
      <c r="C11" s="121">
        <v>15.46261089987324</v>
      </c>
      <c r="D11" s="121">
        <v>-6.564102564102569</v>
      </c>
      <c r="E11" s="120">
        <v>310823</v>
      </c>
      <c r="F11" s="121">
        <v>10.612691466083138</v>
      </c>
      <c r="G11" s="121">
        <v>-7.923497267759566</v>
      </c>
      <c r="H11" s="120">
        <v>13871</v>
      </c>
      <c r="I11" s="122">
        <v>13870</v>
      </c>
      <c r="J11" s="167">
        <v>3786</v>
      </c>
    </row>
    <row r="12" spans="1:10" s="40" customFormat="1" ht="13.5">
      <c r="A12" s="45" t="s">
        <v>210</v>
      </c>
      <c r="B12" s="120">
        <v>319657</v>
      </c>
      <c r="C12" s="121">
        <v>2.9377203290246774</v>
      </c>
      <c r="D12" s="121">
        <v>-3.3112582781456954</v>
      </c>
      <c r="E12" s="120">
        <v>306459</v>
      </c>
      <c r="F12" s="121">
        <v>-0.9587727708533078</v>
      </c>
      <c r="G12" s="121">
        <v>-1.7126546146527093</v>
      </c>
      <c r="H12" s="120">
        <v>13198</v>
      </c>
      <c r="I12" s="122">
        <v>12142</v>
      </c>
      <c r="J12" s="167">
        <v>-5738</v>
      </c>
    </row>
    <row r="13" spans="1:10" s="40" customFormat="1" ht="12" customHeight="1">
      <c r="A13" s="46" t="s">
        <v>211</v>
      </c>
      <c r="B13" s="120">
        <v>390072</v>
      </c>
      <c r="C13" s="121">
        <v>-2.053915275994876</v>
      </c>
      <c r="D13" s="121">
        <v>-10.96849474912486</v>
      </c>
      <c r="E13" s="120">
        <v>389819</v>
      </c>
      <c r="F13" s="121">
        <v>-1.7857142857142794</v>
      </c>
      <c r="G13" s="121">
        <v>-10.931174089068824</v>
      </c>
      <c r="H13" s="120">
        <v>253</v>
      </c>
      <c r="I13" s="122">
        <v>-778</v>
      </c>
      <c r="J13" s="167">
        <v>106</v>
      </c>
    </row>
    <row r="14" spans="1:10" s="40" customFormat="1" ht="12" customHeight="1">
      <c r="A14" s="45" t="s">
        <v>212</v>
      </c>
      <c r="B14" s="120">
        <v>388169</v>
      </c>
      <c r="C14" s="121">
        <v>10.384068278805117</v>
      </c>
      <c r="D14" s="121">
        <v>3.1914893617021165</v>
      </c>
      <c r="E14" s="120">
        <v>337241</v>
      </c>
      <c r="F14" s="121">
        <v>-3.325942350332594</v>
      </c>
      <c r="G14" s="121">
        <v>-10.103092783505152</v>
      </c>
      <c r="H14" s="120">
        <v>50928</v>
      </c>
      <c r="I14" s="122">
        <v>48480</v>
      </c>
      <c r="J14" s="167">
        <v>49949</v>
      </c>
    </row>
    <row r="15" spans="1:10" s="40" customFormat="1" ht="12" customHeight="1">
      <c r="A15" s="45" t="s">
        <v>213</v>
      </c>
      <c r="B15" s="120">
        <v>315348</v>
      </c>
      <c r="C15" s="121">
        <v>8.306010928961742</v>
      </c>
      <c r="D15" s="121">
        <v>-3.0332681017612604</v>
      </c>
      <c r="E15" s="120">
        <v>301882</v>
      </c>
      <c r="F15" s="121">
        <v>4.501915708812249</v>
      </c>
      <c r="G15" s="121">
        <v>-6.990622335890881</v>
      </c>
      <c r="H15" s="120">
        <v>13466</v>
      </c>
      <c r="I15" s="122">
        <v>11286</v>
      </c>
      <c r="J15" s="167">
        <v>12864</v>
      </c>
    </row>
    <row r="16" spans="1:10" s="40" customFormat="1" ht="12" customHeight="1">
      <c r="A16" s="45" t="s">
        <v>214</v>
      </c>
      <c r="B16" s="120">
        <v>219143</v>
      </c>
      <c r="C16" s="121">
        <v>13.057671381936887</v>
      </c>
      <c r="D16" s="121">
        <v>8.342022940563085</v>
      </c>
      <c r="E16" s="120">
        <v>195832</v>
      </c>
      <c r="F16" s="121">
        <v>1.3346043851286857</v>
      </c>
      <c r="G16" s="121">
        <v>-1.9372693726937347</v>
      </c>
      <c r="H16" s="120">
        <v>23311</v>
      </c>
      <c r="I16" s="122">
        <v>22840</v>
      </c>
      <c r="J16" s="167">
        <v>20900</v>
      </c>
    </row>
    <row r="17" spans="1:10" s="40" customFormat="1" ht="12" customHeight="1">
      <c r="A17" s="45" t="s">
        <v>215</v>
      </c>
      <c r="B17" s="120">
        <v>379307</v>
      </c>
      <c r="C17" s="121">
        <v>9.567496723460023</v>
      </c>
      <c r="D17" s="121">
        <v>11.764705882352938</v>
      </c>
      <c r="E17" s="120">
        <v>343131</v>
      </c>
      <c r="F17" s="121">
        <v>-0.7021063189568734</v>
      </c>
      <c r="G17" s="121">
        <v>1.4344262295082026</v>
      </c>
      <c r="H17" s="120">
        <v>36176</v>
      </c>
      <c r="I17" s="122">
        <v>35697</v>
      </c>
      <c r="J17" s="167">
        <v>35215</v>
      </c>
    </row>
    <row r="18" spans="1:10" s="40" customFormat="1" ht="13.5">
      <c r="A18" s="45" t="s">
        <v>216</v>
      </c>
      <c r="B18" s="120">
        <v>259433</v>
      </c>
      <c r="C18" s="129">
        <v>25.03748125937032</v>
      </c>
      <c r="D18" s="129">
        <v>-9.347826086956514</v>
      </c>
      <c r="E18" s="120">
        <v>235285</v>
      </c>
      <c r="F18" s="129">
        <v>13.997477931904173</v>
      </c>
      <c r="G18" s="129">
        <v>-12.147716229348882</v>
      </c>
      <c r="H18" s="120">
        <v>24148</v>
      </c>
      <c r="I18" s="133">
        <v>23100</v>
      </c>
      <c r="J18" s="168">
        <v>5758</v>
      </c>
    </row>
    <row r="19" spans="1:10" s="40" customFormat="1" ht="13.5">
      <c r="A19" s="45" t="s">
        <v>217</v>
      </c>
      <c r="B19" s="120">
        <v>415910</v>
      </c>
      <c r="C19" s="129">
        <v>11.74934725848564</v>
      </c>
      <c r="D19" s="129">
        <v>5.548705302096178</v>
      </c>
      <c r="E19" s="120">
        <v>376521</v>
      </c>
      <c r="F19" s="129">
        <v>2.4615384615384674</v>
      </c>
      <c r="G19" s="129">
        <v>1.3184584178499101</v>
      </c>
      <c r="H19" s="120">
        <v>39389</v>
      </c>
      <c r="I19" s="133">
        <v>34629</v>
      </c>
      <c r="J19" s="168">
        <v>16798</v>
      </c>
    </row>
    <row r="20" spans="1:10" s="40" customFormat="1" ht="13.5">
      <c r="A20" s="45" t="s">
        <v>218</v>
      </c>
      <c r="B20" s="120">
        <v>102414</v>
      </c>
      <c r="C20" s="129">
        <v>-1.6129032258064515</v>
      </c>
      <c r="D20" s="129">
        <v>-10.117878192534379</v>
      </c>
      <c r="E20" s="120">
        <v>98871</v>
      </c>
      <c r="F20" s="129">
        <v>-5.0761421319796955</v>
      </c>
      <c r="G20" s="129">
        <v>-9.399224806201554</v>
      </c>
      <c r="H20" s="120">
        <v>3543</v>
      </c>
      <c r="I20" s="133">
        <v>3531</v>
      </c>
      <c r="J20" s="168">
        <v>-1412</v>
      </c>
    </row>
    <row r="21" spans="1:10" s="40" customFormat="1" ht="13.5">
      <c r="A21" s="45" t="s">
        <v>219</v>
      </c>
      <c r="B21" s="120">
        <v>162092</v>
      </c>
      <c r="C21" s="129">
        <v>3.638368246968023</v>
      </c>
      <c r="D21" s="129">
        <v>-11.57102539981185</v>
      </c>
      <c r="E21" s="120">
        <v>162092</v>
      </c>
      <c r="F21" s="129">
        <v>3.630705394190871</v>
      </c>
      <c r="G21" s="129">
        <v>-9.837545126353783</v>
      </c>
      <c r="H21" s="120">
        <v>0</v>
      </c>
      <c r="I21" s="133">
        <v>0</v>
      </c>
      <c r="J21" s="168">
        <v>-3286</v>
      </c>
    </row>
    <row r="22" spans="1:10" s="40" customFormat="1" ht="13.5">
      <c r="A22" s="45" t="s">
        <v>220</v>
      </c>
      <c r="B22" s="120">
        <v>316313</v>
      </c>
      <c r="C22" s="121">
        <v>0.48076923076922046</v>
      </c>
      <c r="D22" s="121">
        <v>-0.476190476190483</v>
      </c>
      <c r="E22" s="120">
        <v>311106</v>
      </c>
      <c r="F22" s="121">
        <v>-0.4878048780487805</v>
      </c>
      <c r="G22" s="121">
        <v>-2.0172910662824157</v>
      </c>
      <c r="H22" s="120">
        <v>5207</v>
      </c>
      <c r="I22" s="122">
        <v>3003</v>
      </c>
      <c r="J22" s="167">
        <v>5202</v>
      </c>
    </row>
    <row r="23" spans="1:10" s="40" customFormat="1" ht="13.5">
      <c r="A23" s="45" t="s">
        <v>221</v>
      </c>
      <c r="B23" s="120">
        <v>264212</v>
      </c>
      <c r="C23" s="121">
        <v>1.030927835051553</v>
      </c>
      <c r="D23" s="121">
        <v>-10.365853658536588</v>
      </c>
      <c r="E23" s="120">
        <v>259048</v>
      </c>
      <c r="F23" s="121">
        <v>-0.9803921568627451</v>
      </c>
      <c r="G23" s="121">
        <v>-4.806786050895377</v>
      </c>
      <c r="H23" s="120">
        <v>5164</v>
      </c>
      <c r="I23" s="122">
        <v>5141</v>
      </c>
      <c r="J23" s="167">
        <v>-17357</v>
      </c>
    </row>
    <row r="24" spans="1:10" s="40" customFormat="1" ht="13.5">
      <c r="A24" s="45" t="s">
        <v>222</v>
      </c>
      <c r="B24" s="120">
        <v>273812</v>
      </c>
      <c r="C24" s="121">
        <v>-0.2583979328165411</v>
      </c>
      <c r="D24" s="121">
        <v>-6.763285024154583</v>
      </c>
      <c r="E24" s="120">
        <v>273812</v>
      </c>
      <c r="F24" s="121">
        <v>-0.21482277121373647</v>
      </c>
      <c r="G24" s="121">
        <v>-6.633165829145724</v>
      </c>
      <c r="H24" s="120">
        <v>0</v>
      </c>
      <c r="I24" s="122">
        <v>-1</v>
      </c>
      <c r="J24" s="167">
        <v>0</v>
      </c>
    </row>
    <row r="25" spans="1:10" s="40" customFormat="1" ht="13.5">
      <c r="A25" s="47" t="s">
        <v>223</v>
      </c>
      <c r="B25" s="123">
        <v>253928</v>
      </c>
      <c r="C25" s="132">
        <v>21.73913043478261</v>
      </c>
      <c r="D25" s="132">
        <v>16.548223350253803</v>
      </c>
      <c r="E25" s="123">
        <v>218018</v>
      </c>
      <c r="F25" s="132">
        <v>4.899135446685888</v>
      </c>
      <c r="G25" s="132">
        <v>3.802281368821293</v>
      </c>
      <c r="H25" s="123">
        <v>35910</v>
      </c>
      <c r="I25" s="134">
        <v>35275</v>
      </c>
      <c r="J25" s="169">
        <v>27994</v>
      </c>
    </row>
    <row r="26" spans="1:10" s="40" customFormat="1" ht="30" customHeight="1">
      <c r="A26" s="348" t="s">
        <v>225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48" customHeight="1">
      <c r="A27" s="350" t="s">
        <v>238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311889</v>
      </c>
      <c r="C34" s="121">
        <v>6.039488966318238</v>
      </c>
      <c r="D34" s="121">
        <v>3.1638418079096016</v>
      </c>
      <c r="E34" s="120">
        <v>293368</v>
      </c>
      <c r="F34" s="121">
        <v>0.19102196752626824</v>
      </c>
      <c r="G34" s="121">
        <v>1.1571841851494724</v>
      </c>
      <c r="H34" s="120">
        <v>18521</v>
      </c>
      <c r="I34" s="122">
        <v>17281</v>
      </c>
      <c r="J34" s="167">
        <v>6575</v>
      </c>
    </row>
    <row r="35" spans="1:10" s="40" customFormat="1" ht="13.5">
      <c r="A35" s="45" t="s">
        <v>209</v>
      </c>
      <c r="B35" s="120">
        <v>444549</v>
      </c>
      <c r="C35" s="121">
        <v>33.53510895883778</v>
      </c>
      <c r="D35" s="121">
        <v>9.970089730807578</v>
      </c>
      <c r="E35" s="120">
        <v>375264</v>
      </c>
      <c r="F35" s="121">
        <v>12.70491803278689</v>
      </c>
      <c r="G35" s="121">
        <v>6.485963213939984</v>
      </c>
      <c r="H35" s="120">
        <v>69285</v>
      </c>
      <c r="I35" s="122">
        <v>69277</v>
      </c>
      <c r="J35" s="167">
        <v>17426</v>
      </c>
    </row>
    <row r="36" spans="1:10" s="40" customFormat="1" ht="13.5">
      <c r="A36" s="45" t="s">
        <v>210</v>
      </c>
      <c r="B36" s="120">
        <v>334897</v>
      </c>
      <c r="C36" s="121">
        <v>3.3452807646356</v>
      </c>
      <c r="D36" s="121">
        <v>-2.0385050962627376</v>
      </c>
      <c r="E36" s="120">
        <v>318906</v>
      </c>
      <c r="F36" s="121">
        <v>-1.337153772683864</v>
      </c>
      <c r="G36" s="121">
        <v>-0.09671179883946665</v>
      </c>
      <c r="H36" s="120">
        <v>15991</v>
      </c>
      <c r="I36" s="122">
        <v>15094</v>
      </c>
      <c r="J36" s="167">
        <v>-6697</v>
      </c>
    </row>
    <row r="37" spans="1:10" s="40" customFormat="1" ht="14.25" customHeight="1">
      <c r="A37" s="46" t="s">
        <v>211</v>
      </c>
      <c r="B37" s="120">
        <v>458529</v>
      </c>
      <c r="C37" s="121">
        <v>-1.179245283018868</v>
      </c>
      <c r="D37" s="121">
        <v>-8.013172338090008</v>
      </c>
      <c r="E37" s="120">
        <v>458116</v>
      </c>
      <c r="F37" s="121">
        <v>-0.8528784648187604</v>
      </c>
      <c r="G37" s="121">
        <v>-8.102766798418976</v>
      </c>
      <c r="H37" s="120">
        <v>413</v>
      </c>
      <c r="I37" s="122">
        <v>-1262</v>
      </c>
      <c r="J37" s="167">
        <v>157</v>
      </c>
    </row>
    <row r="38" spans="1:10" s="40" customFormat="1" ht="14.25" customHeight="1">
      <c r="A38" s="45" t="s">
        <v>212</v>
      </c>
      <c r="B38" s="120">
        <v>394561</v>
      </c>
      <c r="C38" s="121">
        <v>15.647226173541965</v>
      </c>
      <c r="D38" s="121">
        <v>9.716599190283405</v>
      </c>
      <c r="E38" s="120">
        <v>322393</v>
      </c>
      <c r="F38" s="121">
        <v>-4.459308807134894</v>
      </c>
      <c r="G38" s="121">
        <v>-9.884332281808614</v>
      </c>
      <c r="H38" s="120">
        <v>72168</v>
      </c>
      <c r="I38" s="122">
        <v>68721</v>
      </c>
      <c r="J38" s="167">
        <v>70802</v>
      </c>
    </row>
    <row r="39" spans="1:10" s="40" customFormat="1" ht="14.25" customHeight="1">
      <c r="A39" s="45" t="s">
        <v>213</v>
      </c>
      <c r="B39" s="120">
        <v>352002</v>
      </c>
      <c r="C39" s="121">
        <v>6.71785028790787</v>
      </c>
      <c r="D39" s="121">
        <v>6.820365033621527</v>
      </c>
      <c r="E39" s="120">
        <v>351893</v>
      </c>
      <c r="F39" s="121">
        <v>6.839032527105912</v>
      </c>
      <c r="G39" s="121">
        <v>6.749999999999995</v>
      </c>
      <c r="H39" s="120">
        <v>109</v>
      </c>
      <c r="I39" s="122">
        <v>-542</v>
      </c>
      <c r="J39" s="167">
        <v>-46</v>
      </c>
    </row>
    <row r="40" spans="1:10" s="40" customFormat="1" ht="13.5">
      <c r="A40" s="45" t="s">
        <v>214</v>
      </c>
      <c r="B40" s="120">
        <v>208509</v>
      </c>
      <c r="C40" s="121">
        <v>8.435072142064383</v>
      </c>
      <c r="D40" s="121">
        <v>12.428078250863058</v>
      </c>
      <c r="E40" s="120">
        <v>192755</v>
      </c>
      <c r="F40" s="121">
        <v>0.8490566037735903</v>
      </c>
      <c r="G40" s="121">
        <v>6.900000000000006</v>
      </c>
      <c r="H40" s="120">
        <v>15754</v>
      </c>
      <c r="I40" s="122">
        <v>14683</v>
      </c>
      <c r="J40" s="167">
        <v>10618</v>
      </c>
    </row>
    <row r="41" spans="1:10" s="40" customFormat="1" ht="13.5">
      <c r="A41" s="45" t="s">
        <v>215</v>
      </c>
      <c r="B41" s="120">
        <v>417252</v>
      </c>
      <c r="C41" s="121">
        <v>8.741721854304627</v>
      </c>
      <c r="D41" s="121">
        <v>19.505094614264905</v>
      </c>
      <c r="E41" s="120">
        <v>383442</v>
      </c>
      <c r="F41" s="121">
        <v>0.29999999999999716</v>
      </c>
      <c r="G41" s="121">
        <v>10.219780219780217</v>
      </c>
      <c r="H41" s="120">
        <v>33810</v>
      </c>
      <c r="I41" s="122">
        <v>32652</v>
      </c>
      <c r="J41" s="167">
        <v>32297</v>
      </c>
    </row>
    <row r="42" spans="1:10" s="40" customFormat="1" ht="13.5">
      <c r="A42" s="45" t="s">
        <v>216</v>
      </c>
      <c r="B42" s="120">
        <v>393325</v>
      </c>
      <c r="C42" s="129">
        <v>23.22015334063527</v>
      </c>
      <c r="D42" s="129">
        <v>31.27187864644107</v>
      </c>
      <c r="E42" s="120">
        <v>302608</v>
      </c>
      <c r="F42" s="129">
        <v>-4.007285974499082</v>
      </c>
      <c r="G42" s="129">
        <v>0.9578544061302682</v>
      </c>
      <c r="H42" s="120">
        <v>90717</v>
      </c>
      <c r="I42" s="133">
        <v>86758</v>
      </c>
      <c r="J42" s="168">
        <v>90717</v>
      </c>
    </row>
    <row r="43" spans="1:10" s="40" customFormat="1" ht="13.5">
      <c r="A43" s="45" t="s">
        <v>217</v>
      </c>
      <c r="B43" s="120">
        <v>458725</v>
      </c>
      <c r="C43" s="129">
        <v>12.663185378590084</v>
      </c>
      <c r="D43" s="129">
        <v>4.2270531400966185</v>
      </c>
      <c r="E43" s="120">
        <v>407018</v>
      </c>
      <c r="F43" s="129">
        <v>1.41414141414142</v>
      </c>
      <c r="G43" s="129">
        <v>-0.5940594059405885</v>
      </c>
      <c r="H43" s="120">
        <v>51707</v>
      </c>
      <c r="I43" s="133">
        <v>45557</v>
      </c>
      <c r="J43" s="168">
        <v>20879</v>
      </c>
    </row>
    <row r="44" spans="1:10" s="40" customFormat="1" ht="13.5">
      <c r="A44" s="45" t="s">
        <v>218</v>
      </c>
      <c r="B44" s="120">
        <v>124657</v>
      </c>
      <c r="C44" s="129">
        <v>-9.153318077803203</v>
      </c>
      <c r="D44" s="129">
        <v>-25.23540489642184</v>
      </c>
      <c r="E44" s="120">
        <v>123204</v>
      </c>
      <c r="F44" s="129">
        <v>-10.084925690021231</v>
      </c>
      <c r="G44" s="129">
        <v>-25.505716798592786</v>
      </c>
      <c r="H44" s="120">
        <v>1453</v>
      </c>
      <c r="I44" s="133">
        <v>1453</v>
      </c>
      <c r="J44" s="168">
        <v>215</v>
      </c>
    </row>
    <row r="45" spans="1:10" s="40" customFormat="1" ht="13.5">
      <c r="A45" s="45" t="s">
        <v>219</v>
      </c>
      <c r="B45" s="124">
        <v>129709</v>
      </c>
      <c r="C45" s="129">
        <v>3.318903318903315</v>
      </c>
      <c r="D45" s="129">
        <v>-21.83406113537118</v>
      </c>
      <c r="E45" s="120">
        <v>129709</v>
      </c>
      <c r="F45" s="129">
        <v>3.351206434316354</v>
      </c>
      <c r="G45" s="129">
        <v>-21.8052738336714</v>
      </c>
      <c r="H45" s="120">
        <v>0</v>
      </c>
      <c r="I45" s="133">
        <v>0</v>
      </c>
      <c r="J45" s="168">
        <v>-52</v>
      </c>
    </row>
    <row r="46" spans="1:10" s="40" customFormat="1" ht="13.5">
      <c r="A46" s="45" t="s">
        <v>220</v>
      </c>
      <c r="B46" s="120">
        <v>364183</v>
      </c>
      <c r="C46" s="121">
        <v>0.23337222870478744</v>
      </c>
      <c r="D46" s="121">
        <v>4.62850182704021</v>
      </c>
      <c r="E46" s="120">
        <v>355717</v>
      </c>
      <c r="F46" s="121">
        <v>-1.1214953271028065</v>
      </c>
      <c r="G46" s="121">
        <v>2.2222222222222197</v>
      </c>
      <c r="H46" s="120">
        <v>8466</v>
      </c>
      <c r="I46" s="122">
        <v>4863</v>
      </c>
      <c r="J46" s="167">
        <v>8457</v>
      </c>
    </row>
    <row r="47" spans="1:10" s="40" customFormat="1" ht="13.5">
      <c r="A47" s="45" t="s">
        <v>221</v>
      </c>
      <c r="B47" s="120">
        <v>288701</v>
      </c>
      <c r="C47" s="121">
        <v>-0.7751937984496156</v>
      </c>
      <c r="D47" s="121">
        <v>-1.4301430143014426</v>
      </c>
      <c r="E47" s="120">
        <v>285280</v>
      </c>
      <c r="F47" s="121">
        <v>-1.8796992481203008</v>
      </c>
      <c r="G47" s="121">
        <v>0</v>
      </c>
      <c r="H47" s="120">
        <v>3421</v>
      </c>
      <c r="I47" s="122">
        <v>3386</v>
      </c>
      <c r="J47" s="167">
        <v>-4076</v>
      </c>
    </row>
    <row r="48" spans="1:10" s="40" customFormat="1" ht="13.5">
      <c r="A48" s="45" t="s">
        <v>222</v>
      </c>
      <c r="B48" s="120">
        <v>251063</v>
      </c>
      <c r="C48" s="129">
        <v>0.5121638924455899</v>
      </c>
      <c r="D48" s="129">
        <v>-1.5056461731493134</v>
      </c>
      <c r="E48" s="120">
        <v>251063</v>
      </c>
      <c r="F48" s="129">
        <v>0.5506607929515419</v>
      </c>
      <c r="G48" s="129">
        <v>-1.5102481121898659</v>
      </c>
      <c r="H48" s="120">
        <v>0</v>
      </c>
      <c r="I48" s="133">
        <v>-2</v>
      </c>
      <c r="J48" s="168">
        <v>0</v>
      </c>
    </row>
    <row r="49" spans="1:10" ht="13.5">
      <c r="A49" s="210" t="s">
        <v>223</v>
      </c>
      <c r="B49" s="216">
        <v>263540</v>
      </c>
      <c r="C49" s="4">
        <v>29.18287937743192</v>
      </c>
      <c r="D49" s="4">
        <v>33.33333333333336</v>
      </c>
      <c r="E49" s="217">
        <v>214005</v>
      </c>
      <c r="F49" s="4">
        <v>5.277280858676213</v>
      </c>
      <c r="G49" s="4">
        <v>9.285051067780872</v>
      </c>
      <c r="H49" s="217">
        <v>49535</v>
      </c>
      <c r="I49" s="218">
        <v>48898</v>
      </c>
      <c r="J49" s="219">
        <v>47858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11" t="str">
        <f>'賃金'!I1</f>
        <v>平成30年(2018年)11月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231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232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245</v>
      </c>
      <c r="B14" s="198">
        <v>112.7</v>
      </c>
      <c r="C14" s="199">
        <v>288.9</v>
      </c>
      <c r="D14" s="199">
        <v>101.5</v>
      </c>
      <c r="E14" s="199">
        <v>82</v>
      </c>
      <c r="F14" s="199">
        <v>180.2</v>
      </c>
      <c r="G14" s="199">
        <v>112.2</v>
      </c>
      <c r="H14" s="199">
        <v>135.1</v>
      </c>
      <c r="I14" s="199">
        <v>160.7</v>
      </c>
      <c r="J14" s="199">
        <v>186.9</v>
      </c>
      <c r="K14" s="199">
        <v>99.1</v>
      </c>
      <c r="L14" s="199">
        <v>90.7</v>
      </c>
      <c r="M14" s="199">
        <v>92.5</v>
      </c>
      <c r="N14" s="199">
        <v>93.7</v>
      </c>
      <c r="O14" s="199">
        <v>103.8</v>
      </c>
      <c r="P14" s="199">
        <v>57.1</v>
      </c>
      <c r="Q14" s="200">
        <v>117.6</v>
      </c>
    </row>
    <row r="15" spans="1:17" ht="16.5" customHeight="1">
      <c r="A15" s="59" t="s">
        <v>230</v>
      </c>
      <c r="B15" s="198">
        <v>114.4</v>
      </c>
      <c r="C15" s="199">
        <v>287</v>
      </c>
      <c r="D15" s="199">
        <v>102.6</v>
      </c>
      <c r="E15" s="199">
        <v>84.2</v>
      </c>
      <c r="F15" s="199">
        <v>152.7</v>
      </c>
      <c r="G15" s="199">
        <v>113.7</v>
      </c>
      <c r="H15" s="199">
        <v>166.7</v>
      </c>
      <c r="I15" s="199">
        <v>168.5</v>
      </c>
      <c r="J15" s="199">
        <v>176.6</v>
      </c>
      <c r="K15" s="199">
        <v>90.7</v>
      </c>
      <c r="L15" s="199">
        <v>100</v>
      </c>
      <c r="M15" s="199">
        <v>102.5</v>
      </c>
      <c r="N15" s="199">
        <v>78.4</v>
      </c>
      <c r="O15" s="199">
        <v>98.1</v>
      </c>
      <c r="P15" s="199">
        <v>52.7</v>
      </c>
      <c r="Q15" s="200">
        <v>113.4</v>
      </c>
    </row>
    <row r="16" spans="1:17" ht="16.5" customHeight="1">
      <c r="A16" s="59" t="s">
        <v>239</v>
      </c>
      <c r="B16" s="198">
        <v>107.6</v>
      </c>
      <c r="C16" s="199">
        <v>279.6</v>
      </c>
      <c r="D16" s="199">
        <v>85.1</v>
      </c>
      <c r="E16" s="199">
        <v>93.2</v>
      </c>
      <c r="F16" s="199">
        <v>218.7</v>
      </c>
      <c r="G16" s="199">
        <v>132.7</v>
      </c>
      <c r="H16" s="199">
        <v>143.9</v>
      </c>
      <c r="I16" s="199">
        <v>166.3</v>
      </c>
      <c r="J16" s="199">
        <v>181.3</v>
      </c>
      <c r="K16" s="199">
        <v>77.8</v>
      </c>
      <c r="L16" s="199">
        <v>72.2</v>
      </c>
      <c r="M16" s="199">
        <v>52.5</v>
      </c>
      <c r="N16" s="199">
        <v>140.5</v>
      </c>
      <c r="O16" s="199">
        <v>113.2</v>
      </c>
      <c r="P16" s="199">
        <v>34.8</v>
      </c>
      <c r="Q16" s="200">
        <v>100.8</v>
      </c>
    </row>
    <row r="17" spans="1:17" ht="16.5" customHeight="1">
      <c r="A17" s="59" t="s">
        <v>235</v>
      </c>
      <c r="B17" s="198">
        <v>114.4</v>
      </c>
      <c r="C17" s="199">
        <v>309.3</v>
      </c>
      <c r="D17" s="199">
        <v>94.8</v>
      </c>
      <c r="E17" s="199">
        <v>121.8</v>
      </c>
      <c r="F17" s="199">
        <v>242.9</v>
      </c>
      <c r="G17" s="199">
        <v>136.9</v>
      </c>
      <c r="H17" s="199">
        <v>140.4</v>
      </c>
      <c r="I17" s="199">
        <v>175.3</v>
      </c>
      <c r="J17" s="199">
        <v>210.3</v>
      </c>
      <c r="K17" s="199">
        <v>76.9</v>
      </c>
      <c r="L17" s="199">
        <v>57.4</v>
      </c>
      <c r="M17" s="199">
        <v>77.5</v>
      </c>
      <c r="N17" s="199">
        <v>156.8</v>
      </c>
      <c r="O17" s="199">
        <v>109.4</v>
      </c>
      <c r="P17" s="199">
        <v>37.5</v>
      </c>
      <c r="Q17" s="200">
        <v>105.9</v>
      </c>
    </row>
    <row r="18" spans="1:17" ht="16.5" customHeight="1">
      <c r="A18" s="59" t="s">
        <v>236</v>
      </c>
      <c r="B18" s="198">
        <v>118.6</v>
      </c>
      <c r="C18" s="199">
        <v>313</v>
      </c>
      <c r="D18" s="199">
        <v>100.5</v>
      </c>
      <c r="E18" s="199">
        <v>103.8</v>
      </c>
      <c r="F18" s="199">
        <v>248.4</v>
      </c>
      <c r="G18" s="199">
        <v>118.3</v>
      </c>
      <c r="H18" s="199">
        <v>150.9</v>
      </c>
      <c r="I18" s="199">
        <v>213.5</v>
      </c>
      <c r="J18" s="199">
        <v>225.2</v>
      </c>
      <c r="K18" s="199">
        <v>100</v>
      </c>
      <c r="L18" s="199">
        <v>68.5</v>
      </c>
      <c r="M18" s="199">
        <v>90</v>
      </c>
      <c r="N18" s="199">
        <v>178.4</v>
      </c>
      <c r="O18" s="199">
        <v>115.1</v>
      </c>
      <c r="P18" s="199">
        <v>45.5</v>
      </c>
      <c r="Q18" s="200">
        <v>110.9</v>
      </c>
    </row>
    <row r="19" spans="1:17" ht="16.5" customHeight="1">
      <c r="A19" s="59" t="s">
        <v>237</v>
      </c>
      <c r="B19" s="198">
        <v>113.6</v>
      </c>
      <c r="C19" s="199">
        <v>298.1</v>
      </c>
      <c r="D19" s="199">
        <v>96.9</v>
      </c>
      <c r="E19" s="199">
        <v>129.3</v>
      </c>
      <c r="F19" s="199">
        <v>282.4</v>
      </c>
      <c r="G19" s="199">
        <v>105.7</v>
      </c>
      <c r="H19" s="199">
        <v>143.9</v>
      </c>
      <c r="I19" s="199">
        <v>236</v>
      </c>
      <c r="J19" s="199">
        <v>182.2</v>
      </c>
      <c r="K19" s="199">
        <v>104.6</v>
      </c>
      <c r="L19" s="199">
        <v>81.5</v>
      </c>
      <c r="M19" s="199">
        <v>55</v>
      </c>
      <c r="N19" s="199">
        <v>152.3</v>
      </c>
      <c r="O19" s="199">
        <v>118.9</v>
      </c>
      <c r="P19" s="199">
        <v>39.3</v>
      </c>
      <c r="Q19" s="200">
        <v>108.4</v>
      </c>
    </row>
    <row r="20" spans="1:17" ht="16.5" customHeight="1">
      <c r="A20" s="59" t="s">
        <v>229</v>
      </c>
      <c r="B20" s="198">
        <v>111</v>
      </c>
      <c r="C20" s="199">
        <v>307.4</v>
      </c>
      <c r="D20" s="199">
        <v>89.7</v>
      </c>
      <c r="E20" s="199">
        <v>107.5</v>
      </c>
      <c r="F20" s="199">
        <v>217.6</v>
      </c>
      <c r="G20" s="199">
        <v>114.8</v>
      </c>
      <c r="H20" s="199">
        <v>140.4</v>
      </c>
      <c r="I20" s="199">
        <v>243.8</v>
      </c>
      <c r="J20" s="199">
        <v>183.2</v>
      </c>
      <c r="K20" s="199">
        <v>90.7</v>
      </c>
      <c r="L20" s="199">
        <v>79.6</v>
      </c>
      <c r="M20" s="199">
        <v>52.5</v>
      </c>
      <c r="N20" s="199">
        <v>156.8</v>
      </c>
      <c r="O20" s="199">
        <v>117</v>
      </c>
      <c r="P20" s="199">
        <v>38.4</v>
      </c>
      <c r="Q20" s="200">
        <v>105.9</v>
      </c>
    </row>
    <row r="21" spans="1:17" ht="16.5" customHeight="1">
      <c r="A21" s="59" t="s">
        <v>240</v>
      </c>
      <c r="B21" s="198">
        <v>108.5</v>
      </c>
      <c r="C21" s="199">
        <v>344.4</v>
      </c>
      <c r="D21" s="199">
        <v>89.7</v>
      </c>
      <c r="E21" s="199">
        <v>109</v>
      </c>
      <c r="F21" s="199">
        <v>227.5</v>
      </c>
      <c r="G21" s="199">
        <v>76.8</v>
      </c>
      <c r="H21" s="199">
        <v>140.4</v>
      </c>
      <c r="I21" s="199">
        <v>247.2</v>
      </c>
      <c r="J21" s="199">
        <v>190.7</v>
      </c>
      <c r="K21" s="199">
        <v>85.2</v>
      </c>
      <c r="L21" s="199">
        <v>68.5</v>
      </c>
      <c r="M21" s="199">
        <v>67.5</v>
      </c>
      <c r="N21" s="199">
        <v>195.5</v>
      </c>
      <c r="O21" s="199">
        <v>107.5</v>
      </c>
      <c r="P21" s="199">
        <v>39.3</v>
      </c>
      <c r="Q21" s="200">
        <v>119.3</v>
      </c>
    </row>
    <row r="22" spans="1:17" ht="16.5" customHeight="1">
      <c r="A22" s="59" t="s">
        <v>241</v>
      </c>
      <c r="B22" s="198">
        <v>101.7</v>
      </c>
      <c r="C22" s="199">
        <v>150</v>
      </c>
      <c r="D22" s="199">
        <v>91.2</v>
      </c>
      <c r="E22" s="199">
        <v>72.2</v>
      </c>
      <c r="F22" s="199">
        <v>164.8</v>
      </c>
      <c r="G22" s="199">
        <v>101.9</v>
      </c>
      <c r="H22" s="199">
        <v>133.3</v>
      </c>
      <c r="I22" s="199">
        <v>115.7</v>
      </c>
      <c r="J22" s="199">
        <v>37.4</v>
      </c>
      <c r="K22" s="199">
        <v>92.6</v>
      </c>
      <c r="L22" s="199">
        <v>107.4</v>
      </c>
      <c r="M22" s="199">
        <v>65</v>
      </c>
      <c r="N22" s="199">
        <v>147.7</v>
      </c>
      <c r="O22" s="199">
        <v>120.8</v>
      </c>
      <c r="P22" s="199">
        <v>31.3</v>
      </c>
      <c r="Q22" s="200">
        <v>100.8</v>
      </c>
    </row>
    <row r="23" spans="1:17" ht="16.5" customHeight="1">
      <c r="A23" s="59" t="s">
        <v>242</v>
      </c>
      <c r="B23" s="198">
        <v>94.1</v>
      </c>
      <c r="C23" s="199">
        <v>116.7</v>
      </c>
      <c r="D23" s="199">
        <v>86.1</v>
      </c>
      <c r="E23" s="199">
        <v>68.4</v>
      </c>
      <c r="F23" s="199">
        <v>150.5</v>
      </c>
      <c r="G23" s="199">
        <v>93.2</v>
      </c>
      <c r="H23" s="199">
        <v>156.1</v>
      </c>
      <c r="I23" s="199">
        <v>115.7</v>
      </c>
      <c r="J23" s="199">
        <v>31.8</v>
      </c>
      <c r="K23" s="199">
        <v>79.6</v>
      </c>
      <c r="L23" s="199">
        <v>113</v>
      </c>
      <c r="M23" s="199">
        <v>57.5</v>
      </c>
      <c r="N23" s="199">
        <v>58.6</v>
      </c>
      <c r="O23" s="199">
        <v>130.2</v>
      </c>
      <c r="P23" s="199">
        <v>28.6</v>
      </c>
      <c r="Q23" s="200">
        <v>93.3</v>
      </c>
    </row>
    <row r="24" spans="1:17" ht="16.5" customHeight="1">
      <c r="A24" s="59" t="s">
        <v>243</v>
      </c>
      <c r="B24" s="198">
        <v>100.8</v>
      </c>
      <c r="C24" s="199">
        <v>135.2</v>
      </c>
      <c r="D24" s="199">
        <v>92.3</v>
      </c>
      <c r="E24" s="199">
        <v>73.7</v>
      </c>
      <c r="F24" s="199">
        <v>176.9</v>
      </c>
      <c r="G24" s="199">
        <v>105.7</v>
      </c>
      <c r="H24" s="199">
        <v>133.3</v>
      </c>
      <c r="I24" s="199">
        <v>118</v>
      </c>
      <c r="J24" s="199">
        <v>18.7</v>
      </c>
      <c r="K24" s="199">
        <v>92.6</v>
      </c>
      <c r="L24" s="199">
        <v>85.2</v>
      </c>
      <c r="M24" s="199">
        <v>60</v>
      </c>
      <c r="N24" s="199">
        <v>132.4</v>
      </c>
      <c r="O24" s="199">
        <v>117</v>
      </c>
      <c r="P24" s="199">
        <v>41.1</v>
      </c>
      <c r="Q24" s="200">
        <v>101.7</v>
      </c>
    </row>
    <row r="25" spans="1:17" ht="16.5" customHeight="1">
      <c r="A25" s="59" t="s">
        <v>246</v>
      </c>
      <c r="B25" s="198">
        <v>106.8</v>
      </c>
      <c r="C25" s="199">
        <v>120.4</v>
      </c>
      <c r="D25" s="199">
        <v>96.9</v>
      </c>
      <c r="E25" s="199">
        <v>75.9</v>
      </c>
      <c r="F25" s="199">
        <v>182.4</v>
      </c>
      <c r="G25" s="199">
        <v>114.1</v>
      </c>
      <c r="H25" s="199">
        <v>140.4</v>
      </c>
      <c r="I25" s="199">
        <v>128.1</v>
      </c>
      <c r="J25" s="199">
        <v>18.7</v>
      </c>
      <c r="K25" s="199">
        <v>90.7</v>
      </c>
      <c r="L25" s="199">
        <v>101.9</v>
      </c>
      <c r="M25" s="199">
        <v>72.5</v>
      </c>
      <c r="N25" s="199">
        <v>159.5</v>
      </c>
      <c r="O25" s="199">
        <v>118.9</v>
      </c>
      <c r="P25" s="199">
        <v>36.6</v>
      </c>
      <c r="Q25" s="200">
        <v>105.9</v>
      </c>
    </row>
    <row r="26" spans="1:17" ht="16.5" customHeight="1">
      <c r="A26" s="59" t="s">
        <v>247</v>
      </c>
      <c r="B26" s="300">
        <v>107.6</v>
      </c>
      <c r="C26" s="301">
        <v>164.8</v>
      </c>
      <c r="D26" s="301">
        <v>97.9</v>
      </c>
      <c r="E26" s="301">
        <v>84.2</v>
      </c>
      <c r="F26" s="301">
        <v>191.2</v>
      </c>
      <c r="G26" s="301">
        <v>91.3</v>
      </c>
      <c r="H26" s="301">
        <v>129.8</v>
      </c>
      <c r="I26" s="301">
        <v>130.3</v>
      </c>
      <c r="J26" s="199">
        <v>43.9</v>
      </c>
      <c r="K26" s="199">
        <v>115.7</v>
      </c>
      <c r="L26" s="199">
        <v>101.9</v>
      </c>
      <c r="M26" s="199">
        <v>77.5</v>
      </c>
      <c r="N26" s="301">
        <v>147.7</v>
      </c>
      <c r="O26" s="301">
        <v>162.3</v>
      </c>
      <c r="P26" s="301">
        <v>47.3</v>
      </c>
      <c r="Q26" s="200">
        <v>109.2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231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232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245</v>
      </c>
      <c r="B42" s="198">
        <v>93</v>
      </c>
      <c r="C42" s="199">
        <v>42</v>
      </c>
      <c r="D42" s="199">
        <v>98.5</v>
      </c>
      <c r="E42" s="199">
        <v>73.9</v>
      </c>
      <c r="F42" s="199">
        <v>102.1</v>
      </c>
      <c r="G42" s="199">
        <v>52.7</v>
      </c>
      <c r="H42" s="199">
        <v>107.4</v>
      </c>
      <c r="I42" s="199">
        <v>88.6</v>
      </c>
      <c r="J42" s="199">
        <v>115.6</v>
      </c>
      <c r="K42" s="199">
        <v>108.6</v>
      </c>
      <c r="L42" s="199">
        <v>114.7</v>
      </c>
      <c r="M42" s="199">
        <v>102.2</v>
      </c>
      <c r="N42" s="199">
        <v>107.8</v>
      </c>
      <c r="O42" s="199">
        <v>123.6</v>
      </c>
      <c r="P42" s="199">
        <v>209.8</v>
      </c>
      <c r="Q42" s="200">
        <v>113.4</v>
      </c>
    </row>
    <row r="43" spans="1:17" ht="16.5" customHeight="1">
      <c r="A43" s="59" t="s">
        <v>230</v>
      </c>
      <c r="B43" s="198">
        <v>93</v>
      </c>
      <c r="C43" s="199">
        <v>58</v>
      </c>
      <c r="D43" s="199">
        <v>98.5</v>
      </c>
      <c r="E43" s="199">
        <v>65.7</v>
      </c>
      <c r="F43" s="199">
        <v>88.7</v>
      </c>
      <c r="G43" s="199">
        <v>59.7</v>
      </c>
      <c r="H43" s="199">
        <v>127.9</v>
      </c>
      <c r="I43" s="199">
        <v>103.5</v>
      </c>
      <c r="J43" s="199">
        <v>105.6</v>
      </c>
      <c r="K43" s="199">
        <v>98.9</v>
      </c>
      <c r="L43" s="199">
        <v>120.2</v>
      </c>
      <c r="M43" s="199">
        <v>110.9</v>
      </c>
      <c r="N43" s="199">
        <v>93.3</v>
      </c>
      <c r="O43" s="199">
        <v>109.1</v>
      </c>
      <c r="P43" s="199">
        <v>197.6</v>
      </c>
      <c r="Q43" s="200">
        <v>105.5</v>
      </c>
    </row>
    <row r="44" spans="1:17" ht="16.5" customHeight="1">
      <c r="A44" s="59" t="s">
        <v>239</v>
      </c>
      <c r="B44" s="198">
        <v>95.1</v>
      </c>
      <c r="C44" s="199">
        <v>33.3</v>
      </c>
      <c r="D44" s="199">
        <v>85.4</v>
      </c>
      <c r="E44" s="199">
        <v>81.3</v>
      </c>
      <c r="F44" s="199">
        <v>151.5</v>
      </c>
      <c r="G44" s="199">
        <v>104</v>
      </c>
      <c r="H44" s="199">
        <v>129.4</v>
      </c>
      <c r="I44" s="199">
        <v>90.4</v>
      </c>
      <c r="J44" s="199">
        <v>76.7</v>
      </c>
      <c r="K44" s="199">
        <v>93.5</v>
      </c>
      <c r="L44" s="199">
        <v>65.1</v>
      </c>
      <c r="M44" s="199">
        <v>69.6</v>
      </c>
      <c r="N44" s="199">
        <v>157.8</v>
      </c>
      <c r="O44" s="199">
        <v>136.4</v>
      </c>
      <c r="P44" s="199">
        <v>100</v>
      </c>
      <c r="Q44" s="200">
        <v>100</v>
      </c>
    </row>
    <row r="45" spans="1:17" ht="16.5" customHeight="1">
      <c r="A45" s="59" t="s">
        <v>235</v>
      </c>
      <c r="B45" s="198">
        <v>98.6</v>
      </c>
      <c r="C45" s="199">
        <v>47.8</v>
      </c>
      <c r="D45" s="199">
        <v>90.8</v>
      </c>
      <c r="E45" s="199">
        <v>88.1</v>
      </c>
      <c r="F45" s="199">
        <v>189.7</v>
      </c>
      <c r="G45" s="199">
        <v>102.7</v>
      </c>
      <c r="H45" s="199">
        <v>117.6</v>
      </c>
      <c r="I45" s="199">
        <v>92.1</v>
      </c>
      <c r="J45" s="199">
        <v>113.3</v>
      </c>
      <c r="K45" s="199">
        <v>96.8</v>
      </c>
      <c r="L45" s="199">
        <v>51.4</v>
      </c>
      <c r="M45" s="199">
        <v>73.9</v>
      </c>
      <c r="N45" s="199">
        <v>176.7</v>
      </c>
      <c r="O45" s="199">
        <v>134.5</v>
      </c>
      <c r="P45" s="199">
        <v>117.1</v>
      </c>
      <c r="Q45" s="200">
        <v>102.4</v>
      </c>
    </row>
    <row r="46" spans="1:17" ht="16.5" customHeight="1">
      <c r="A46" s="59" t="s">
        <v>236</v>
      </c>
      <c r="B46" s="198">
        <v>106.3</v>
      </c>
      <c r="C46" s="199">
        <v>49.3</v>
      </c>
      <c r="D46" s="199">
        <v>96.1</v>
      </c>
      <c r="E46" s="199">
        <v>96.3</v>
      </c>
      <c r="F46" s="199">
        <v>192.8</v>
      </c>
      <c r="G46" s="199">
        <v>111</v>
      </c>
      <c r="H46" s="199">
        <v>133.8</v>
      </c>
      <c r="I46" s="199">
        <v>126.3</v>
      </c>
      <c r="J46" s="199">
        <v>93.3</v>
      </c>
      <c r="K46" s="199">
        <v>118.3</v>
      </c>
      <c r="L46" s="199">
        <v>55</v>
      </c>
      <c r="M46" s="199">
        <v>80.4</v>
      </c>
      <c r="N46" s="199">
        <v>192.2</v>
      </c>
      <c r="O46" s="199">
        <v>141.8</v>
      </c>
      <c r="P46" s="199">
        <v>119.5</v>
      </c>
      <c r="Q46" s="200">
        <v>107.9</v>
      </c>
    </row>
    <row r="47" spans="1:17" ht="16.5" customHeight="1">
      <c r="A47" s="59" t="s">
        <v>237</v>
      </c>
      <c r="B47" s="198">
        <v>100.7</v>
      </c>
      <c r="C47" s="199">
        <v>32.6</v>
      </c>
      <c r="D47" s="199">
        <v>93.7</v>
      </c>
      <c r="E47" s="199">
        <v>108.2</v>
      </c>
      <c r="F47" s="199">
        <v>164.9</v>
      </c>
      <c r="G47" s="199">
        <v>105.7</v>
      </c>
      <c r="H47" s="199">
        <v>132.4</v>
      </c>
      <c r="I47" s="199">
        <v>110.5</v>
      </c>
      <c r="J47" s="199">
        <v>97.8</v>
      </c>
      <c r="K47" s="199">
        <v>110.8</v>
      </c>
      <c r="L47" s="199">
        <v>67</v>
      </c>
      <c r="M47" s="199">
        <v>84.8</v>
      </c>
      <c r="N47" s="199">
        <v>125.6</v>
      </c>
      <c r="O47" s="199">
        <v>138.2</v>
      </c>
      <c r="P47" s="199">
        <v>134.1</v>
      </c>
      <c r="Q47" s="200">
        <v>106.3</v>
      </c>
    </row>
    <row r="48" spans="1:17" ht="16.5" customHeight="1">
      <c r="A48" s="59" t="s">
        <v>229</v>
      </c>
      <c r="B48" s="198">
        <v>97.2</v>
      </c>
      <c r="C48" s="199">
        <v>41.3</v>
      </c>
      <c r="D48" s="199">
        <v>86.9</v>
      </c>
      <c r="E48" s="199">
        <v>88.1</v>
      </c>
      <c r="F48" s="199">
        <v>148.5</v>
      </c>
      <c r="G48" s="199">
        <v>117.7</v>
      </c>
      <c r="H48" s="199">
        <v>127.9</v>
      </c>
      <c r="I48" s="199">
        <v>113.2</v>
      </c>
      <c r="J48" s="199">
        <v>85.6</v>
      </c>
      <c r="K48" s="199">
        <v>104.3</v>
      </c>
      <c r="L48" s="199">
        <v>63.3</v>
      </c>
      <c r="M48" s="199">
        <v>91.3</v>
      </c>
      <c r="N48" s="199">
        <v>122.2</v>
      </c>
      <c r="O48" s="199">
        <v>136.4</v>
      </c>
      <c r="P48" s="199">
        <v>126.8</v>
      </c>
      <c r="Q48" s="200">
        <v>97.6</v>
      </c>
    </row>
    <row r="49" spans="1:17" ht="16.5" customHeight="1">
      <c r="A49" s="59" t="s">
        <v>240</v>
      </c>
      <c r="B49" s="198">
        <v>95.1</v>
      </c>
      <c r="C49" s="199">
        <v>42</v>
      </c>
      <c r="D49" s="199">
        <v>88.3</v>
      </c>
      <c r="E49" s="199">
        <v>88.8</v>
      </c>
      <c r="F49" s="199">
        <v>149.5</v>
      </c>
      <c r="G49" s="199">
        <v>70</v>
      </c>
      <c r="H49" s="199">
        <v>122.1</v>
      </c>
      <c r="I49" s="199">
        <v>107.9</v>
      </c>
      <c r="J49" s="199">
        <v>80</v>
      </c>
      <c r="K49" s="199">
        <v>101.1</v>
      </c>
      <c r="L49" s="199">
        <v>53.2</v>
      </c>
      <c r="M49" s="199">
        <v>91.3</v>
      </c>
      <c r="N49" s="199">
        <v>202.2</v>
      </c>
      <c r="O49" s="199">
        <v>134.5</v>
      </c>
      <c r="P49" s="199">
        <v>124.4</v>
      </c>
      <c r="Q49" s="200">
        <v>111</v>
      </c>
    </row>
    <row r="50" spans="1:17" ht="16.5" customHeight="1">
      <c r="A50" s="59" t="s">
        <v>241</v>
      </c>
      <c r="B50" s="198">
        <v>101.4</v>
      </c>
      <c r="C50" s="199">
        <v>31.9</v>
      </c>
      <c r="D50" s="199">
        <v>92.7</v>
      </c>
      <c r="E50" s="199">
        <v>106.7</v>
      </c>
      <c r="F50" s="199">
        <v>141.2</v>
      </c>
      <c r="G50" s="199">
        <v>102</v>
      </c>
      <c r="H50" s="199">
        <v>132.4</v>
      </c>
      <c r="I50" s="199">
        <v>110.5</v>
      </c>
      <c r="J50" s="199">
        <v>82.2</v>
      </c>
      <c r="K50" s="199">
        <v>104.3</v>
      </c>
      <c r="L50" s="199">
        <v>58.7</v>
      </c>
      <c r="M50" s="199">
        <v>91.3</v>
      </c>
      <c r="N50" s="199">
        <v>185.6</v>
      </c>
      <c r="O50" s="199">
        <v>143.6</v>
      </c>
      <c r="P50" s="199">
        <v>126.8</v>
      </c>
      <c r="Q50" s="200">
        <v>107.1</v>
      </c>
    </row>
    <row r="51" spans="1:17" ht="16.5" customHeight="1">
      <c r="A51" s="59" t="s">
        <v>242</v>
      </c>
      <c r="B51" s="198">
        <v>93.7</v>
      </c>
      <c r="C51" s="199">
        <v>30.4</v>
      </c>
      <c r="D51" s="199">
        <v>86.9</v>
      </c>
      <c r="E51" s="199">
        <v>92.5</v>
      </c>
      <c r="F51" s="199">
        <v>118.6</v>
      </c>
      <c r="G51" s="199">
        <v>93.3</v>
      </c>
      <c r="H51" s="199">
        <v>141.2</v>
      </c>
      <c r="I51" s="199">
        <v>82.5</v>
      </c>
      <c r="J51" s="199">
        <v>66.7</v>
      </c>
      <c r="K51" s="199">
        <v>93.5</v>
      </c>
      <c r="L51" s="199">
        <v>50.5</v>
      </c>
      <c r="M51" s="199">
        <v>78.3</v>
      </c>
      <c r="N51" s="199">
        <v>81.1</v>
      </c>
      <c r="O51" s="199">
        <v>170.9</v>
      </c>
      <c r="P51" s="199">
        <v>112.2</v>
      </c>
      <c r="Q51" s="200">
        <v>100</v>
      </c>
    </row>
    <row r="52" spans="1:17" ht="16.5" customHeight="1">
      <c r="A52" s="59" t="s">
        <v>243</v>
      </c>
      <c r="B52" s="198">
        <v>100.7</v>
      </c>
      <c r="C52" s="199">
        <v>42.8</v>
      </c>
      <c r="D52" s="199">
        <v>92.7</v>
      </c>
      <c r="E52" s="199">
        <v>107.5</v>
      </c>
      <c r="F52" s="199">
        <v>150.5</v>
      </c>
      <c r="G52" s="199">
        <v>107.7</v>
      </c>
      <c r="H52" s="199">
        <v>129.4</v>
      </c>
      <c r="I52" s="199">
        <v>103.5</v>
      </c>
      <c r="J52" s="199">
        <v>70</v>
      </c>
      <c r="K52" s="199">
        <v>97.8</v>
      </c>
      <c r="L52" s="199">
        <v>43.1</v>
      </c>
      <c r="M52" s="199">
        <v>84.8</v>
      </c>
      <c r="N52" s="199">
        <v>147.8</v>
      </c>
      <c r="O52" s="199">
        <v>143.6</v>
      </c>
      <c r="P52" s="199">
        <v>114.6</v>
      </c>
      <c r="Q52" s="200">
        <v>109.4</v>
      </c>
    </row>
    <row r="53" spans="1:17" ht="16.5" customHeight="1">
      <c r="A53" s="59" t="s">
        <v>246</v>
      </c>
      <c r="B53" s="198">
        <v>106.3</v>
      </c>
      <c r="C53" s="199">
        <v>36.2</v>
      </c>
      <c r="D53" s="199">
        <v>96.6</v>
      </c>
      <c r="E53" s="199">
        <v>113.4</v>
      </c>
      <c r="F53" s="199">
        <v>149.5</v>
      </c>
      <c r="G53" s="199">
        <v>115.7</v>
      </c>
      <c r="H53" s="199">
        <v>138.2</v>
      </c>
      <c r="I53" s="199">
        <v>117.5</v>
      </c>
      <c r="J53" s="199">
        <v>77.8</v>
      </c>
      <c r="K53" s="199">
        <v>105.4</v>
      </c>
      <c r="L53" s="199">
        <v>40.4</v>
      </c>
      <c r="M53" s="199">
        <v>100</v>
      </c>
      <c r="N53" s="199">
        <v>185.6</v>
      </c>
      <c r="O53" s="199">
        <v>150.9</v>
      </c>
      <c r="P53" s="199">
        <v>134.1</v>
      </c>
      <c r="Q53" s="200">
        <v>109.4</v>
      </c>
    </row>
    <row r="54" spans="1:17" ht="16.5" customHeight="1">
      <c r="A54" s="59" t="s">
        <v>247</v>
      </c>
      <c r="B54" s="300">
        <v>105.6</v>
      </c>
      <c r="C54" s="301">
        <v>90.6</v>
      </c>
      <c r="D54" s="301">
        <v>96.6</v>
      </c>
      <c r="E54" s="301">
        <v>129.1</v>
      </c>
      <c r="F54" s="301">
        <v>136.1</v>
      </c>
      <c r="G54" s="301">
        <v>79.7</v>
      </c>
      <c r="H54" s="301">
        <v>138.2</v>
      </c>
      <c r="I54" s="301">
        <v>116.7</v>
      </c>
      <c r="J54" s="199">
        <v>75.6</v>
      </c>
      <c r="K54" s="199">
        <v>119.4</v>
      </c>
      <c r="L54" s="199">
        <v>41.3</v>
      </c>
      <c r="M54" s="199">
        <v>89.1</v>
      </c>
      <c r="N54" s="301">
        <v>171.1</v>
      </c>
      <c r="O54" s="301">
        <v>205.5</v>
      </c>
      <c r="P54" s="301">
        <v>156.1</v>
      </c>
      <c r="Q54" s="200">
        <v>115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11" t="str">
        <f>'賃金'!I1</f>
        <v>平成30年(2018年)11月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55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231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232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59" t="s">
        <v>245</v>
      </c>
      <c r="B14" s="198">
        <v>101.2</v>
      </c>
      <c r="C14" s="199">
        <v>107.4</v>
      </c>
      <c r="D14" s="199">
        <v>97.1</v>
      </c>
      <c r="E14" s="199">
        <v>96.2</v>
      </c>
      <c r="F14" s="199">
        <v>97.2</v>
      </c>
      <c r="G14" s="199">
        <v>103.6</v>
      </c>
      <c r="H14" s="199">
        <v>99.5</v>
      </c>
      <c r="I14" s="199">
        <v>101.9</v>
      </c>
      <c r="J14" s="199">
        <v>101.2</v>
      </c>
      <c r="K14" s="199">
        <v>102.1</v>
      </c>
      <c r="L14" s="199">
        <v>95.6</v>
      </c>
      <c r="M14" s="199">
        <v>98.2</v>
      </c>
      <c r="N14" s="199">
        <v>109.7</v>
      </c>
      <c r="O14" s="199">
        <v>104.7</v>
      </c>
      <c r="P14" s="199">
        <v>88.1</v>
      </c>
      <c r="Q14" s="200">
        <v>108.4</v>
      </c>
    </row>
    <row r="15" spans="1:17" ht="16.5" customHeight="1">
      <c r="A15" s="59" t="s">
        <v>230</v>
      </c>
      <c r="B15" s="198">
        <v>100.8</v>
      </c>
      <c r="C15" s="199">
        <v>107.7</v>
      </c>
      <c r="D15" s="199">
        <v>94.9</v>
      </c>
      <c r="E15" s="199">
        <v>96.5</v>
      </c>
      <c r="F15" s="199">
        <v>97.1</v>
      </c>
      <c r="G15" s="199">
        <v>103</v>
      </c>
      <c r="H15" s="199">
        <v>100</v>
      </c>
      <c r="I15" s="199">
        <v>101.9</v>
      </c>
      <c r="J15" s="199">
        <v>100.4</v>
      </c>
      <c r="K15" s="199">
        <v>100.2</v>
      </c>
      <c r="L15" s="199">
        <v>95.2</v>
      </c>
      <c r="M15" s="199">
        <v>98.8</v>
      </c>
      <c r="N15" s="199">
        <v>110.5</v>
      </c>
      <c r="O15" s="199">
        <v>104.7</v>
      </c>
      <c r="P15" s="199">
        <v>88.1</v>
      </c>
      <c r="Q15" s="200">
        <v>109.1</v>
      </c>
    </row>
    <row r="16" spans="1:17" ht="16.5" customHeight="1">
      <c r="A16" s="59" t="s">
        <v>239</v>
      </c>
      <c r="B16" s="198">
        <v>101.3</v>
      </c>
      <c r="C16" s="199">
        <v>107.7</v>
      </c>
      <c r="D16" s="199">
        <v>98.2</v>
      </c>
      <c r="E16" s="199">
        <v>105.2</v>
      </c>
      <c r="F16" s="199">
        <v>102.3</v>
      </c>
      <c r="G16" s="199">
        <v>97.5</v>
      </c>
      <c r="H16" s="199">
        <v>101.7</v>
      </c>
      <c r="I16" s="199">
        <v>101</v>
      </c>
      <c r="J16" s="199">
        <v>99.5</v>
      </c>
      <c r="K16" s="199">
        <v>100.4</v>
      </c>
      <c r="L16" s="199">
        <v>97</v>
      </c>
      <c r="M16" s="199">
        <v>87.1</v>
      </c>
      <c r="N16" s="199">
        <v>110.4</v>
      </c>
      <c r="O16" s="199">
        <v>104.1</v>
      </c>
      <c r="P16" s="199">
        <v>84.2</v>
      </c>
      <c r="Q16" s="200">
        <v>110.4</v>
      </c>
    </row>
    <row r="17" spans="1:17" ht="16.5" customHeight="1">
      <c r="A17" s="59" t="s">
        <v>235</v>
      </c>
      <c r="B17" s="198">
        <v>101</v>
      </c>
      <c r="C17" s="199">
        <v>107.7</v>
      </c>
      <c r="D17" s="199">
        <v>98.5</v>
      </c>
      <c r="E17" s="199">
        <v>105.1</v>
      </c>
      <c r="F17" s="199">
        <v>102.6</v>
      </c>
      <c r="G17" s="199">
        <v>97.9</v>
      </c>
      <c r="H17" s="199">
        <v>101.2</v>
      </c>
      <c r="I17" s="199">
        <v>97.3</v>
      </c>
      <c r="J17" s="199">
        <v>98.7</v>
      </c>
      <c r="K17" s="199">
        <v>99.7</v>
      </c>
      <c r="L17" s="199">
        <v>94.7</v>
      </c>
      <c r="M17" s="199">
        <v>86.8</v>
      </c>
      <c r="N17" s="199">
        <v>109</v>
      </c>
      <c r="O17" s="199">
        <v>104.4</v>
      </c>
      <c r="P17" s="199">
        <v>83</v>
      </c>
      <c r="Q17" s="200">
        <v>110.6</v>
      </c>
    </row>
    <row r="18" spans="1:17" ht="16.5" customHeight="1">
      <c r="A18" s="59" t="s">
        <v>236</v>
      </c>
      <c r="B18" s="198">
        <v>99.9</v>
      </c>
      <c r="C18" s="199">
        <v>108.4</v>
      </c>
      <c r="D18" s="199">
        <v>98.3</v>
      </c>
      <c r="E18" s="199">
        <v>104.6</v>
      </c>
      <c r="F18" s="199">
        <v>102.2</v>
      </c>
      <c r="G18" s="199">
        <v>96.6</v>
      </c>
      <c r="H18" s="199">
        <v>100</v>
      </c>
      <c r="I18" s="199">
        <v>93.4</v>
      </c>
      <c r="J18" s="199">
        <v>101.1</v>
      </c>
      <c r="K18" s="199">
        <v>96.4</v>
      </c>
      <c r="L18" s="199">
        <v>92</v>
      </c>
      <c r="M18" s="199">
        <v>87.5</v>
      </c>
      <c r="N18" s="199">
        <v>103.1</v>
      </c>
      <c r="O18" s="199">
        <v>104.2</v>
      </c>
      <c r="P18" s="199">
        <v>84.6</v>
      </c>
      <c r="Q18" s="200">
        <v>110.5</v>
      </c>
    </row>
    <row r="19" spans="1:17" ht="16.5" customHeight="1">
      <c r="A19" s="59" t="s">
        <v>237</v>
      </c>
      <c r="B19" s="198">
        <v>101.2</v>
      </c>
      <c r="C19" s="199">
        <v>108</v>
      </c>
      <c r="D19" s="199">
        <v>99.5</v>
      </c>
      <c r="E19" s="199">
        <v>107.5</v>
      </c>
      <c r="F19" s="199">
        <v>100.1</v>
      </c>
      <c r="G19" s="199">
        <v>96.3</v>
      </c>
      <c r="H19" s="199">
        <v>101.3</v>
      </c>
      <c r="I19" s="199">
        <v>96.8</v>
      </c>
      <c r="J19" s="199">
        <v>107.3</v>
      </c>
      <c r="K19" s="199">
        <v>94.8</v>
      </c>
      <c r="L19" s="199">
        <v>91.7</v>
      </c>
      <c r="M19" s="199">
        <v>86.9</v>
      </c>
      <c r="N19" s="199">
        <v>109.6</v>
      </c>
      <c r="O19" s="199">
        <v>106.8</v>
      </c>
      <c r="P19" s="199">
        <v>86.3</v>
      </c>
      <c r="Q19" s="200">
        <v>111.3</v>
      </c>
    </row>
    <row r="20" spans="1:17" ht="16.5" customHeight="1">
      <c r="A20" s="59" t="s">
        <v>229</v>
      </c>
      <c r="B20" s="198">
        <v>101.6</v>
      </c>
      <c r="C20" s="199">
        <v>107.7</v>
      </c>
      <c r="D20" s="199">
        <v>100.1</v>
      </c>
      <c r="E20" s="199">
        <v>107.6</v>
      </c>
      <c r="F20" s="199">
        <v>98.6</v>
      </c>
      <c r="G20" s="199">
        <v>96.8</v>
      </c>
      <c r="H20" s="199">
        <v>100.3</v>
      </c>
      <c r="I20" s="199">
        <v>98.6</v>
      </c>
      <c r="J20" s="199">
        <v>105.7</v>
      </c>
      <c r="K20" s="199">
        <v>97.7</v>
      </c>
      <c r="L20" s="199">
        <v>94.3</v>
      </c>
      <c r="M20" s="199">
        <v>85.2</v>
      </c>
      <c r="N20" s="199">
        <v>110.4</v>
      </c>
      <c r="O20" s="199">
        <v>106.9</v>
      </c>
      <c r="P20" s="199">
        <v>89.2</v>
      </c>
      <c r="Q20" s="200">
        <v>111.5</v>
      </c>
    </row>
    <row r="21" spans="1:17" ht="16.5" customHeight="1">
      <c r="A21" s="59" t="s">
        <v>240</v>
      </c>
      <c r="B21" s="198">
        <v>101.9</v>
      </c>
      <c r="C21" s="199">
        <v>107</v>
      </c>
      <c r="D21" s="199">
        <v>100.6</v>
      </c>
      <c r="E21" s="199">
        <v>107.6</v>
      </c>
      <c r="F21" s="199">
        <v>99.6</v>
      </c>
      <c r="G21" s="199">
        <v>96.5</v>
      </c>
      <c r="H21" s="199">
        <v>100.1</v>
      </c>
      <c r="I21" s="199">
        <v>97.8</v>
      </c>
      <c r="J21" s="199">
        <v>106.3</v>
      </c>
      <c r="K21" s="199">
        <v>98.2</v>
      </c>
      <c r="L21" s="199">
        <v>95.5</v>
      </c>
      <c r="M21" s="199">
        <v>89.4</v>
      </c>
      <c r="N21" s="199">
        <v>110.6</v>
      </c>
      <c r="O21" s="199">
        <v>107.1</v>
      </c>
      <c r="P21" s="199">
        <v>88.6</v>
      </c>
      <c r="Q21" s="200">
        <v>111.9</v>
      </c>
    </row>
    <row r="22" spans="1:17" ht="16.5" customHeight="1">
      <c r="A22" s="59" t="s">
        <v>241</v>
      </c>
      <c r="B22" s="198">
        <v>102.2</v>
      </c>
      <c r="C22" s="199">
        <v>109.1</v>
      </c>
      <c r="D22" s="199">
        <v>101.4</v>
      </c>
      <c r="E22" s="199">
        <v>114.1</v>
      </c>
      <c r="F22" s="199">
        <v>97.9</v>
      </c>
      <c r="G22" s="199">
        <v>97.2</v>
      </c>
      <c r="H22" s="199">
        <v>100.5</v>
      </c>
      <c r="I22" s="199">
        <v>97.2</v>
      </c>
      <c r="J22" s="199">
        <v>106</v>
      </c>
      <c r="K22" s="199">
        <v>98</v>
      </c>
      <c r="L22" s="199">
        <v>96.4</v>
      </c>
      <c r="M22" s="199">
        <v>89.2</v>
      </c>
      <c r="N22" s="199">
        <v>110.1</v>
      </c>
      <c r="O22" s="199">
        <v>106.6</v>
      </c>
      <c r="P22" s="199">
        <v>88.3</v>
      </c>
      <c r="Q22" s="200">
        <v>111.6</v>
      </c>
    </row>
    <row r="23" spans="1:17" ht="16.5" customHeight="1">
      <c r="A23" s="59" t="s">
        <v>242</v>
      </c>
      <c r="B23" s="198">
        <v>102.6</v>
      </c>
      <c r="C23" s="199">
        <v>109.8</v>
      </c>
      <c r="D23" s="199">
        <v>101</v>
      </c>
      <c r="E23" s="199">
        <v>115</v>
      </c>
      <c r="F23" s="199">
        <v>97.8</v>
      </c>
      <c r="G23" s="199">
        <v>102.4</v>
      </c>
      <c r="H23" s="199">
        <v>100.6</v>
      </c>
      <c r="I23" s="199">
        <v>103.8</v>
      </c>
      <c r="J23" s="199">
        <v>102.8</v>
      </c>
      <c r="K23" s="199">
        <v>98.2</v>
      </c>
      <c r="L23" s="199">
        <v>97.4</v>
      </c>
      <c r="M23" s="199">
        <v>88.7</v>
      </c>
      <c r="N23" s="199">
        <v>108.9</v>
      </c>
      <c r="O23" s="199">
        <v>107.2</v>
      </c>
      <c r="P23" s="199">
        <v>86.8</v>
      </c>
      <c r="Q23" s="200">
        <v>110.2</v>
      </c>
    </row>
    <row r="24" spans="1:17" ht="16.5" customHeight="1">
      <c r="A24" s="59" t="s">
        <v>243</v>
      </c>
      <c r="B24" s="198">
        <v>102</v>
      </c>
      <c r="C24" s="199">
        <v>112.6</v>
      </c>
      <c r="D24" s="199">
        <v>100.7</v>
      </c>
      <c r="E24" s="199">
        <v>114.4</v>
      </c>
      <c r="F24" s="199">
        <v>98.2</v>
      </c>
      <c r="G24" s="199">
        <v>97.3</v>
      </c>
      <c r="H24" s="199">
        <v>100.2</v>
      </c>
      <c r="I24" s="199">
        <v>102</v>
      </c>
      <c r="J24" s="199">
        <v>103</v>
      </c>
      <c r="K24" s="199">
        <v>98.1</v>
      </c>
      <c r="L24" s="199">
        <v>97.7</v>
      </c>
      <c r="M24" s="199">
        <v>88.5</v>
      </c>
      <c r="N24" s="199">
        <v>109.4</v>
      </c>
      <c r="O24" s="199">
        <v>107</v>
      </c>
      <c r="P24" s="199">
        <v>86.6</v>
      </c>
      <c r="Q24" s="200">
        <v>106</v>
      </c>
    </row>
    <row r="25" spans="1:17" ht="16.5" customHeight="1">
      <c r="A25" s="59" t="s">
        <v>246</v>
      </c>
      <c r="B25" s="198">
        <v>102.3</v>
      </c>
      <c r="C25" s="199">
        <v>110.6</v>
      </c>
      <c r="D25" s="199">
        <v>100.7</v>
      </c>
      <c r="E25" s="199">
        <v>116.5</v>
      </c>
      <c r="F25" s="199">
        <v>98.4</v>
      </c>
      <c r="G25" s="199">
        <v>97.7</v>
      </c>
      <c r="H25" s="199">
        <v>101.3</v>
      </c>
      <c r="I25" s="199">
        <v>104.6</v>
      </c>
      <c r="J25" s="199">
        <v>103.7</v>
      </c>
      <c r="K25" s="199">
        <v>98.5</v>
      </c>
      <c r="L25" s="199">
        <v>96</v>
      </c>
      <c r="M25" s="199">
        <v>88.3</v>
      </c>
      <c r="N25" s="199">
        <v>111.4</v>
      </c>
      <c r="O25" s="199">
        <v>107.6</v>
      </c>
      <c r="P25" s="199">
        <v>86.5</v>
      </c>
      <c r="Q25" s="200">
        <v>105.9</v>
      </c>
    </row>
    <row r="26" spans="1:17" ht="16.5" customHeight="1">
      <c r="A26" s="59" t="s">
        <v>247</v>
      </c>
      <c r="B26" s="300">
        <v>101.9</v>
      </c>
      <c r="C26" s="301">
        <v>111.1</v>
      </c>
      <c r="D26" s="301">
        <v>100.7</v>
      </c>
      <c r="E26" s="301">
        <v>116.5</v>
      </c>
      <c r="F26" s="301">
        <v>98</v>
      </c>
      <c r="G26" s="301">
        <v>97.7</v>
      </c>
      <c r="H26" s="301">
        <v>99.8</v>
      </c>
      <c r="I26" s="301">
        <v>105.3</v>
      </c>
      <c r="J26" s="199">
        <v>103.4</v>
      </c>
      <c r="K26" s="199">
        <v>98.6</v>
      </c>
      <c r="L26" s="199">
        <v>94.7</v>
      </c>
      <c r="M26" s="199">
        <v>87.8</v>
      </c>
      <c r="N26" s="301">
        <v>111.4</v>
      </c>
      <c r="O26" s="301">
        <v>107.1</v>
      </c>
      <c r="P26" s="301">
        <v>86.3</v>
      </c>
      <c r="Q26" s="200">
        <v>105.9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55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66"/>
      <c r="P33" s="357"/>
      <c r="Q33" s="360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231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232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245</v>
      </c>
      <c r="B42" s="198">
        <v>101.4</v>
      </c>
      <c r="C42" s="199">
        <v>100.6</v>
      </c>
      <c r="D42" s="199">
        <v>100.5</v>
      </c>
      <c r="E42" s="199">
        <v>86.5</v>
      </c>
      <c r="F42" s="199">
        <v>93.6</v>
      </c>
      <c r="G42" s="199">
        <v>98.5</v>
      </c>
      <c r="H42" s="199">
        <v>102.6</v>
      </c>
      <c r="I42" s="199">
        <v>91.8</v>
      </c>
      <c r="J42" s="199">
        <v>125.8</v>
      </c>
      <c r="K42" s="199">
        <v>96.6</v>
      </c>
      <c r="L42" s="199">
        <v>100.2</v>
      </c>
      <c r="M42" s="199">
        <v>94.4</v>
      </c>
      <c r="N42" s="199">
        <v>108.4</v>
      </c>
      <c r="O42" s="199">
        <v>103.9</v>
      </c>
      <c r="P42" s="199">
        <v>75.1</v>
      </c>
      <c r="Q42" s="200">
        <v>110.8</v>
      </c>
    </row>
    <row r="43" spans="1:17" ht="16.5" customHeight="1">
      <c r="A43" s="59" t="s">
        <v>230</v>
      </c>
      <c r="B43" s="198">
        <v>101</v>
      </c>
      <c r="C43" s="199">
        <v>98.5</v>
      </c>
      <c r="D43" s="199">
        <v>98.3</v>
      </c>
      <c r="E43" s="199">
        <v>87.1</v>
      </c>
      <c r="F43" s="199">
        <v>93.5</v>
      </c>
      <c r="G43" s="199">
        <v>98.6</v>
      </c>
      <c r="H43" s="199">
        <v>103.9</v>
      </c>
      <c r="I43" s="199">
        <v>91.3</v>
      </c>
      <c r="J43" s="199">
        <v>124.1</v>
      </c>
      <c r="K43" s="199">
        <v>96.5</v>
      </c>
      <c r="L43" s="199">
        <v>100.4</v>
      </c>
      <c r="M43" s="199">
        <v>95.4</v>
      </c>
      <c r="N43" s="199">
        <v>108.6</v>
      </c>
      <c r="O43" s="199">
        <v>103.9</v>
      </c>
      <c r="P43" s="199">
        <v>75.1</v>
      </c>
      <c r="Q43" s="200">
        <v>112</v>
      </c>
    </row>
    <row r="44" spans="1:17" ht="16.5" customHeight="1">
      <c r="A44" s="59" t="s">
        <v>239</v>
      </c>
      <c r="B44" s="198">
        <v>101.1</v>
      </c>
      <c r="C44" s="199">
        <v>107.5</v>
      </c>
      <c r="D44" s="199">
        <v>100</v>
      </c>
      <c r="E44" s="199">
        <v>100.6</v>
      </c>
      <c r="F44" s="199">
        <v>99.9</v>
      </c>
      <c r="G44" s="199">
        <v>90.3</v>
      </c>
      <c r="H44" s="199">
        <v>106.9</v>
      </c>
      <c r="I44" s="199">
        <v>91</v>
      </c>
      <c r="J44" s="199">
        <v>123.3</v>
      </c>
      <c r="K44" s="199">
        <v>96.4</v>
      </c>
      <c r="L44" s="199">
        <v>102.4</v>
      </c>
      <c r="M44" s="199">
        <v>73.6</v>
      </c>
      <c r="N44" s="199">
        <v>108.4</v>
      </c>
      <c r="O44" s="199">
        <v>102.9</v>
      </c>
      <c r="P44" s="199">
        <v>79</v>
      </c>
      <c r="Q44" s="200">
        <v>113.8</v>
      </c>
    </row>
    <row r="45" spans="1:17" ht="16.5" customHeight="1">
      <c r="A45" s="59" t="s">
        <v>235</v>
      </c>
      <c r="B45" s="198">
        <v>101</v>
      </c>
      <c r="C45" s="199">
        <v>107.4</v>
      </c>
      <c r="D45" s="199">
        <v>100</v>
      </c>
      <c r="E45" s="199">
        <v>100.5</v>
      </c>
      <c r="F45" s="199">
        <v>100.3</v>
      </c>
      <c r="G45" s="199">
        <v>90.7</v>
      </c>
      <c r="H45" s="199">
        <v>107</v>
      </c>
      <c r="I45" s="199">
        <v>91.5</v>
      </c>
      <c r="J45" s="199">
        <v>122.4</v>
      </c>
      <c r="K45" s="199">
        <v>96.4</v>
      </c>
      <c r="L45" s="199">
        <v>101.6</v>
      </c>
      <c r="M45" s="199">
        <v>73.1</v>
      </c>
      <c r="N45" s="199">
        <v>106.2</v>
      </c>
      <c r="O45" s="199">
        <v>103.1</v>
      </c>
      <c r="P45" s="199">
        <v>77.1</v>
      </c>
      <c r="Q45" s="200">
        <v>114.1</v>
      </c>
    </row>
    <row r="46" spans="1:17" ht="16.5" customHeight="1">
      <c r="A46" s="59" t="s">
        <v>236</v>
      </c>
      <c r="B46" s="198">
        <v>100.1</v>
      </c>
      <c r="C46" s="199">
        <v>109.4</v>
      </c>
      <c r="D46" s="199">
        <v>99.9</v>
      </c>
      <c r="E46" s="199">
        <v>99.7</v>
      </c>
      <c r="F46" s="199">
        <v>100.4</v>
      </c>
      <c r="G46" s="199">
        <v>88.9</v>
      </c>
      <c r="H46" s="199">
        <v>107</v>
      </c>
      <c r="I46" s="199">
        <v>90.9</v>
      </c>
      <c r="J46" s="199">
        <v>122.9</v>
      </c>
      <c r="K46" s="199">
        <v>95.7</v>
      </c>
      <c r="L46" s="199">
        <v>99.9</v>
      </c>
      <c r="M46" s="199">
        <v>72.1</v>
      </c>
      <c r="N46" s="199">
        <v>96.4</v>
      </c>
      <c r="O46" s="199">
        <v>103</v>
      </c>
      <c r="P46" s="199">
        <v>79.7</v>
      </c>
      <c r="Q46" s="200">
        <v>113.6</v>
      </c>
    </row>
    <row r="47" spans="1:17" ht="16.5" customHeight="1">
      <c r="A47" s="59" t="s">
        <v>237</v>
      </c>
      <c r="B47" s="198">
        <v>101.9</v>
      </c>
      <c r="C47" s="199">
        <v>108</v>
      </c>
      <c r="D47" s="199">
        <v>101.3</v>
      </c>
      <c r="E47" s="199">
        <v>104.4</v>
      </c>
      <c r="F47" s="199">
        <v>98</v>
      </c>
      <c r="G47" s="199">
        <v>88.7</v>
      </c>
      <c r="H47" s="199">
        <v>108.1</v>
      </c>
      <c r="I47" s="199">
        <v>87.7</v>
      </c>
      <c r="J47" s="199">
        <v>125</v>
      </c>
      <c r="K47" s="199">
        <v>95.3</v>
      </c>
      <c r="L47" s="199">
        <v>100.3</v>
      </c>
      <c r="M47" s="199">
        <v>73.2</v>
      </c>
      <c r="N47" s="199">
        <v>110.9</v>
      </c>
      <c r="O47" s="199">
        <v>104.6</v>
      </c>
      <c r="P47" s="199">
        <v>82.1</v>
      </c>
      <c r="Q47" s="200">
        <v>114.8</v>
      </c>
    </row>
    <row r="48" spans="1:17" ht="16.5" customHeight="1">
      <c r="A48" s="59" t="s">
        <v>229</v>
      </c>
      <c r="B48" s="198">
        <v>102.2</v>
      </c>
      <c r="C48" s="199">
        <v>110.4</v>
      </c>
      <c r="D48" s="199">
        <v>101.7</v>
      </c>
      <c r="E48" s="199">
        <v>104.6</v>
      </c>
      <c r="F48" s="199">
        <v>97.9</v>
      </c>
      <c r="G48" s="199">
        <v>88.8</v>
      </c>
      <c r="H48" s="199">
        <v>107.5</v>
      </c>
      <c r="I48" s="199">
        <v>88.3</v>
      </c>
      <c r="J48" s="199">
        <v>127.5</v>
      </c>
      <c r="K48" s="199">
        <v>95.8</v>
      </c>
      <c r="L48" s="199">
        <v>101.2</v>
      </c>
      <c r="M48" s="199">
        <v>75.2</v>
      </c>
      <c r="N48" s="199">
        <v>111.3</v>
      </c>
      <c r="O48" s="199">
        <v>104.9</v>
      </c>
      <c r="P48" s="199">
        <v>83.6</v>
      </c>
      <c r="Q48" s="200">
        <v>114.3</v>
      </c>
    </row>
    <row r="49" spans="1:17" ht="16.5" customHeight="1">
      <c r="A49" s="59" t="s">
        <v>240</v>
      </c>
      <c r="B49" s="198">
        <v>102.5</v>
      </c>
      <c r="C49" s="199">
        <v>109.3</v>
      </c>
      <c r="D49" s="199">
        <v>101.9</v>
      </c>
      <c r="E49" s="199">
        <v>104.5</v>
      </c>
      <c r="F49" s="199">
        <v>98</v>
      </c>
      <c r="G49" s="199">
        <v>89.5</v>
      </c>
      <c r="H49" s="199">
        <v>107.9</v>
      </c>
      <c r="I49" s="199">
        <v>89.4</v>
      </c>
      <c r="J49" s="199">
        <v>126</v>
      </c>
      <c r="K49" s="199">
        <v>97</v>
      </c>
      <c r="L49" s="199">
        <v>102.1</v>
      </c>
      <c r="M49" s="199">
        <v>74.9</v>
      </c>
      <c r="N49" s="199">
        <v>111.8</v>
      </c>
      <c r="O49" s="199">
        <v>105.1</v>
      </c>
      <c r="P49" s="199">
        <v>82.7</v>
      </c>
      <c r="Q49" s="200">
        <v>114.7</v>
      </c>
    </row>
    <row r="50" spans="1:17" ht="16.5" customHeight="1">
      <c r="A50" s="59" t="s">
        <v>241</v>
      </c>
      <c r="B50" s="198">
        <v>102.5</v>
      </c>
      <c r="C50" s="199">
        <v>113.6</v>
      </c>
      <c r="D50" s="199">
        <v>101.8</v>
      </c>
      <c r="E50" s="199">
        <v>115</v>
      </c>
      <c r="F50" s="199">
        <v>94.4</v>
      </c>
      <c r="G50" s="199">
        <v>89.8</v>
      </c>
      <c r="H50" s="199">
        <v>108.5</v>
      </c>
      <c r="I50" s="199">
        <v>89.7</v>
      </c>
      <c r="J50" s="199">
        <v>124.9</v>
      </c>
      <c r="K50" s="199">
        <v>97.1</v>
      </c>
      <c r="L50" s="199">
        <v>102.5</v>
      </c>
      <c r="M50" s="199">
        <v>74.4</v>
      </c>
      <c r="N50" s="199">
        <v>110.9</v>
      </c>
      <c r="O50" s="199">
        <v>104.1</v>
      </c>
      <c r="P50" s="199">
        <v>82.3</v>
      </c>
      <c r="Q50" s="200">
        <v>114.8</v>
      </c>
    </row>
    <row r="51" spans="1:17" ht="16.5" customHeight="1">
      <c r="A51" s="59" t="s">
        <v>242</v>
      </c>
      <c r="B51" s="198">
        <v>102.8</v>
      </c>
      <c r="C51" s="199">
        <v>111.4</v>
      </c>
      <c r="D51" s="199">
        <v>101.5</v>
      </c>
      <c r="E51" s="199">
        <v>115</v>
      </c>
      <c r="F51" s="199">
        <v>94.3</v>
      </c>
      <c r="G51" s="199">
        <v>98.5</v>
      </c>
      <c r="H51" s="199">
        <v>107.8</v>
      </c>
      <c r="I51" s="199">
        <v>89.1</v>
      </c>
      <c r="J51" s="199">
        <v>124.9</v>
      </c>
      <c r="K51" s="199">
        <v>97.3</v>
      </c>
      <c r="L51" s="199">
        <v>104.4</v>
      </c>
      <c r="M51" s="199">
        <v>75.8</v>
      </c>
      <c r="N51" s="199">
        <v>109.5</v>
      </c>
      <c r="O51" s="199">
        <v>103.8</v>
      </c>
      <c r="P51" s="199">
        <v>79.8</v>
      </c>
      <c r="Q51" s="200">
        <v>113.9</v>
      </c>
    </row>
    <row r="52" spans="1:17" ht="16.5" customHeight="1">
      <c r="A52" s="59" t="s">
        <v>243</v>
      </c>
      <c r="B52" s="198">
        <v>101.5</v>
      </c>
      <c r="C52" s="199">
        <v>111.4</v>
      </c>
      <c r="D52" s="199">
        <v>101.3</v>
      </c>
      <c r="E52" s="199">
        <v>114.1</v>
      </c>
      <c r="F52" s="199">
        <v>95</v>
      </c>
      <c r="G52" s="199">
        <v>89.7</v>
      </c>
      <c r="H52" s="199">
        <v>106.7</v>
      </c>
      <c r="I52" s="199">
        <v>89.1</v>
      </c>
      <c r="J52" s="199">
        <v>125.9</v>
      </c>
      <c r="K52" s="199">
        <v>97.1</v>
      </c>
      <c r="L52" s="199">
        <v>104.1</v>
      </c>
      <c r="M52" s="199">
        <v>76.6</v>
      </c>
      <c r="N52" s="199">
        <v>109.8</v>
      </c>
      <c r="O52" s="199">
        <v>103.7</v>
      </c>
      <c r="P52" s="199">
        <v>79.5</v>
      </c>
      <c r="Q52" s="200">
        <v>108.2</v>
      </c>
    </row>
    <row r="53" spans="1:17" ht="16.5" customHeight="1">
      <c r="A53" s="59" t="s">
        <v>246</v>
      </c>
      <c r="B53" s="198">
        <v>101.8</v>
      </c>
      <c r="C53" s="199">
        <v>111.4</v>
      </c>
      <c r="D53" s="199">
        <v>101.4</v>
      </c>
      <c r="E53" s="199">
        <v>115.1</v>
      </c>
      <c r="F53" s="199">
        <v>95.9</v>
      </c>
      <c r="G53" s="199">
        <v>90.2</v>
      </c>
      <c r="H53" s="199">
        <v>105.9</v>
      </c>
      <c r="I53" s="199">
        <v>89.7</v>
      </c>
      <c r="J53" s="199">
        <v>129</v>
      </c>
      <c r="K53" s="199">
        <v>97.7</v>
      </c>
      <c r="L53" s="199">
        <v>104.5</v>
      </c>
      <c r="M53" s="199">
        <v>75.5</v>
      </c>
      <c r="N53" s="199">
        <v>112.3</v>
      </c>
      <c r="O53" s="199">
        <v>104.2</v>
      </c>
      <c r="P53" s="199">
        <v>79.3</v>
      </c>
      <c r="Q53" s="200">
        <v>108.1</v>
      </c>
    </row>
    <row r="54" spans="1:17" ht="16.5" customHeight="1">
      <c r="A54" s="59" t="s">
        <v>247</v>
      </c>
      <c r="B54" s="300">
        <v>101.7</v>
      </c>
      <c r="C54" s="301">
        <v>111.5</v>
      </c>
      <c r="D54" s="301">
        <v>101.5</v>
      </c>
      <c r="E54" s="301">
        <v>115.1</v>
      </c>
      <c r="F54" s="301">
        <v>95.2</v>
      </c>
      <c r="G54" s="301">
        <v>90.2</v>
      </c>
      <c r="H54" s="301">
        <v>105.1</v>
      </c>
      <c r="I54" s="301">
        <v>90.3</v>
      </c>
      <c r="J54" s="199">
        <v>127.8</v>
      </c>
      <c r="K54" s="199">
        <v>97.8</v>
      </c>
      <c r="L54" s="199">
        <v>103.4</v>
      </c>
      <c r="M54" s="199">
        <v>78</v>
      </c>
      <c r="N54" s="301">
        <v>113</v>
      </c>
      <c r="O54" s="301">
        <v>103.6</v>
      </c>
      <c r="P54" s="301">
        <v>79</v>
      </c>
      <c r="Q54" s="200">
        <v>108.3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311" t="str">
        <f>'賃金'!I1</f>
        <v>平成30年(2018年)11月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58" t="s">
        <v>42</v>
      </c>
      <c r="D4" s="358" t="s">
        <v>43</v>
      </c>
      <c r="E4" s="368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68" t="s">
        <v>140</v>
      </c>
      <c r="K4" s="371" t="s">
        <v>141</v>
      </c>
      <c r="L4" s="371" t="s">
        <v>142</v>
      </c>
      <c r="M4" s="371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233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234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59" t="s">
        <v>245</v>
      </c>
      <c r="B12" s="339">
        <v>1.51</v>
      </c>
      <c r="C12" s="340">
        <v>1.84</v>
      </c>
      <c r="D12" s="340">
        <v>0.97</v>
      </c>
      <c r="E12" s="340">
        <v>0</v>
      </c>
      <c r="F12" s="340">
        <v>0.35</v>
      </c>
      <c r="G12" s="340">
        <v>0.67</v>
      </c>
      <c r="H12" s="340">
        <v>2.39</v>
      </c>
      <c r="I12" s="340">
        <v>0.42</v>
      </c>
      <c r="J12" s="340">
        <v>2.19</v>
      </c>
      <c r="K12" s="340">
        <v>1.33</v>
      </c>
      <c r="L12" s="340">
        <v>3.32</v>
      </c>
      <c r="M12" s="340">
        <v>0.48</v>
      </c>
      <c r="N12" s="340">
        <v>0.95</v>
      </c>
      <c r="O12" s="339">
        <v>1.17</v>
      </c>
      <c r="P12" s="339">
        <v>1.78</v>
      </c>
      <c r="Q12" s="341">
        <v>2.94</v>
      </c>
      <c r="R12" s="67"/>
    </row>
    <row r="13" spans="1:18" ht="15" customHeight="1">
      <c r="A13" s="59" t="s">
        <v>230</v>
      </c>
      <c r="B13" s="339">
        <v>1.19</v>
      </c>
      <c r="C13" s="340">
        <v>1.26</v>
      </c>
      <c r="D13" s="340">
        <v>0.75</v>
      </c>
      <c r="E13" s="340">
        <v>0.36</v>
      </c>
      <c r="F13" s="340">
        <v>0.15</v>
      </c>
      <c r="G13" s="340">
        <v>0.22</v>
      </c>
      <c r="H13" s="340">
        <v>2.51</v>
      </c>
      <c r="I13" s="340">
        <v>0.15</v>
      </c>
      <c r="J13" s="340">
        <v>0.5</v>
      </c>
      <c r="K13" s="340">
        <v>0.88</v>
      </c>
      <c r="L13" s="340">
        <v>1.97</v>
      </c>
      <c r="M13" s="340">
        <v>0.79</v>
      </c>
      <c r="N13" s="340">
        <v>1.08</v>
      </c>
      <c r="O13" s="339">
        <v>0.9</v>
      </c>
      <c r="P13" s="339">
        <v>0.13</v>
      </c>
      <c r="Q13" s="341">
        <v>2.07</v>
      </c>
      <c r="R13" s="67"/>
    </row>
    <row r="14" spans="1:18" ht="15" customHeight="1">
      <c r="A14" s="59" t="s">
        <v>239</v>
      </c>
      <c r="B14" s="339">
        <v>0.99</v>
      </c>
      <c r="C14" s="340">
        <v>0</v>
      </c>
      <c r="D14" s="340">
        <v>0.59</v>
      </c>
      <c r="E14" s="340">
        <v>0.04</v>
      </c>
      <c r="F14" s="340">
        <v>0.13</v>
      </c>
      <c r="G14" s="340">
        <v>0.69</v>
      </c>
      <c r="H14" s="340">
        <v>1.84</v>
      </c>
      <c r="I14" s="340">
        <v>0.46</v>
      </c>
      <c r="J14" s="340">
        <v>0.82</v>
      </c>
      <c r="K14" s="340">
        <v>1.53</v>
      </c>
      <c r="L14" s="340">
        <v>2.4</v>
      </c>
      <c r="M14" s="340">
        <v>1.78</v>
      </c>
      <c r="N14" s="340">
        <v>0.16</v>
      </c>
      <c r="O14" s="339">
        <v>0.57</v>
      </c>
      <c r="P14" s="339">
        <v>0.14</v>
      </c>
      <c r="Q14" s="341">
        <v>1.32</v>
      </c>
      <c r="R14" s="67"/>
    </row>
    <row r="15" spans="1:18" ht="15" customHeight="1">
      <c r="A15" s="59" t="s">
        <v>235</v>
      </c>
      <c r="B15" s="339">
        <v>1.12</v>
      </c>
      <c r="C15" s="340">
        <v>0</v>
      </c>
      <c r="D15" s="340">
        <v>1.09</v>
      </c>
      <c r="E15" s="340">
        <v>0</v>
      </c>
      <c r="F15" s="340">
        <v>0.52</v>
      </c>
      <c r="G15" s="340">
        <v>0.78</v>
      </c>
      <c r="H15" s="340">
        <v>1.57</v>
      </c>
      <c r="I15" s="340">
        <v>0.81</v>
      </c>
      <c r="J15" s="340">
        <v>0.08</v>
      </c>
      <c r="K15" s="340">
        <v>2.02</v>
      </c>
      <c r="L15" s="340">
        <v>2.21</v>
      </c>
      <c r="M15" s="340">
        <v>1.47</v>
      </c>
      <c r="N15" s="340">
        <v>0.14</v>
      </c>
      <c r="O15" s="339">
        <v>0.79</v>
      </c>
      <c r="P15" s="339">
        <v>0.98</v>
      </c>
      <c r="Q15" s="341">
        <v>1.36</v>
      </c>
      <c r="R15" s="67"/>
    </row>
    <row r="16" spans="1:18" ht="15" customHeight="1">
      <c r="A16" s="59" t="s">
        <v>236</v>
      </c>
      <c r="B16" s="339">
        <v>1.18</v>
      </c>
      <c r="C16" s="340">
        <v>1.24</v>
      </c>
      <c r="D16" s="340">
        <v>0.82</v>
      </c>
      <c r="E16" s="340">
        <v>0</v>
      </c>
      <c r="F16" s="340">
        <v>0.59</v>
      </c>
      <c r="G16" s="340">
        <v>0.14</v>
      </c>
      <c r="H16" s="340">
        <v>1.47</v>
      </c>
      <c r="I16" s="340">
        <v>0</v>
      </c>
      <c r="J16" s="340">
        <v>3.94</v>
      </c>
      <c r="K16" s="340">
        <v>0.48</v>
      </c>
      <c r="L16" s="340">
        <v>1.59</v>
      </c>
      <c r="M16" s="340">
        <v>4.96</v>
      </c>
      <c r="N16" s="340">
        <v>0.19</v>
      </c>
      <c r="O16" s="339">
        <v>1.34</v>
      </c>
      <c r="P16" s="339">
        <v>2.16</v>
      </c>
      <c r="Q16" s="341">
        <v>1.91</v>
      </c>
      <c r="R16" s="67"/>
    </row>
    <row r="17" spans="1:18" ht="15" customHeight="1">
      <c r="A17" s="59" t="s">
        <v>237</v>
      </c>
      <c r="B17" s="339">
        <v>5.07</v>
      </c>
      <c r="C17" s="340">
        <v>2.08</v>
      </c>
      <c r="D17" s="340">
        <v>2.68</v>
      </c>
      <c r="E17" s="340">
        <v>3.41</v>
      </c>
      <c r="F17" s="340">
        <v>2.42</v>
      </c>
      <c r="G17" s="340">
        <v>1.77</v>
      </c>
      <c r="H17" s="340">
        <v>4.33</v>
      </c>
      <c r="I17" s="340">
        <v>10.43</v>
      </c>
      <c r="J17" s="340">
        <v>8.09</v>
      </c>
      <c r="K17" s="340">
        <v>6.36</v>
      </c>
      <c r="L17" s="340">
        <v>4.19</v>
      </c>
      <c r="M17" s="340">
        <v>2.97</v>
      </c>
      <c r="N17" s="340">
        <v>17.96</v>
      </c>
      <c r="O17" s="339">
        <v>6.88</v>
      </c>
      <c r="P17" s="339">
        <v>10.73</v>
      </c>
      <c r="Q17" s="341">
        <v>3.88</v>
      </c>
      <c r="R17" s="67"/>
    </row>
    <row r="18" spans="1:18" ht="15" customHeight="1">
      <c r="A18" s="59" t="s">
        <v>229</v>
      </c>
      <c r="B18" s="339">
        <v>2.25</v>
      </c>
      <c r="C18" s="340">
        <v>1.67</v>
      </c>
      <c r="D18" s="340">
        <v>1.74</v>
      </c>
      <c r="E18" s="340">
        <v>0.14</v>
      </c>
      <c r="F18" s="340">
        <v>0.68</v>
      </c>
      <c r="G18" s="340">
        <v>1.84</v>
      </c>
      <c r="H18" s="340">
        <v>2.18</v>
      </c>
      <c r="I18" s="340">
        <v>2.61</v>
      </c>
      <c r="J18" s="340">
        <v>2.01</v>
      </c>
      <c r="K18" s="340">
        <v>4.23</v>
      </c>
      <c r="L18" s="340">
        <v>6.33</v>
      </c>
      <c r="M18" s="340">
        <v>2.42</v>
      </c>
      <c r="N18" s="340">
        <v>1.17</v>
      </c>
      <c r="O18" s="339">
        <v>1.98</v>
      </c>
      <c r="P18" s="339">
        <v>4.1</v>
      </c>
      <c r="Q18" s="341">
        <v>1.78</v>
      </c>
      <c r="R18" s="67"/>
    </row>
    <row r="19" spans="1:18" ht="15" customHeight="1">
      <c r="A19" s="59" t="s">
        <v>240</v>
      </c>
      <c r="B19" s="339">
        <v>1.65</v>
      </c>
      <c r="C19" s="340">
        <v>0.43</v>
      </c>
      <c r="D19" s="340">
        <v>1.24</v>
      </c>
      <c r="E19" s="340">
        <v>0</v>
      </c>
      <c r="F19" s="340">
        <v>1.59</v>
      </c>
      <c r="G19" s="340">
        <v>0.77</v>
      </c>
      <c r="H19" s="340">
        <v>2.07</v>
      </c>
      <c r="I19" s="340">
        <v>0.82</v>
      </c>
      <c r="J19" s="340">
        <v>0.93</v>
      </c>
      <c r="K19" s="340">
        <v>1.24</v>
      </c>
      <c r="L19" s="340">
        <v>3.33</v>
      </c>
      <c r="M19" s="340">
        <v>8.82</v>
      </c>
      <c r="N19" s="340">
        <v>0.54</v>
      </c>
      <c r="O19" s="339">
        <v>1.26</v>
      </c>
      <c r="P19" s="339">
        <v>0</v>
      </c>
      <c r="Q19" s="341">
        <v>2.02</v>
      </c>
      <c r="R19" s="67"/>
    </row>
    <row r="20" spans="1:18" ht="15" customHeight="1">
      <c r="A20" s="59" t="s">
        <v>241</v>
      </c>
      <c r="B20" s="339">
        <v>1.96</v>
      </c>
      <c r="C20" s="339">
        <v>2.33</v>
      </c>
      <c r="D20" s="340">
        <v>0.92</v>
      </c>
      <c r="E20" s="340">
        <v>6.64</v>
      </c>
      <c r="F20" s="340">
        <v>1.23</v>
      </c>
      <c r="G20" s="340">
        <v>1.54</v>
      </c>
      <c r="H20" s="340">
        <v>2.3</v>
      </c>
      <c r="I20" s="340">
        <v>0.55</v>
      </c>
      <c r="J20" s="340">
        <v>1.2</v>
      </c>
      <c r="K20" s="340">
        <v>0.65</v>
      </c>
      <c r="L20" s="339">
        <v>6.84</v>
      </c>
      <c r="M20" s="339">
        <v>5.56</v>
      </c>
      <c r="N20" s="339">
        <v>0.76</v>
      </c>
      <c r="O20" s="339">
        <v>1.73</v>
      </c>
      <c r="P20" s="339">
        <v>0.11</v>
      </c>
      <c r="Q20" s="341">
        <v>1.95</v>
      </c>
      <c r="R20" s="67"/>
    </row>
    <row r="21" spans="1:18" ht="15" customHeight="1">
      <c r="A21" s="59" t="s">
        <v>242</v>
      </c>
      <c r="B21" s="339">
        <v>1.59</v>
      </c>
      <c r="C21" s="339">
        <v>1</v>
      </c>
      <c r="D21" s="340">
        <v>0.73</v>
      </c>
      <c r="E21" s="340">
        <v>0.77</v>
      </c>
      <c r="F21" s="340">
        <v>0.5</v>
      </c>
      <c r="G21" s="340">
        <v>0.69</v>
      </c>
      <c r="H21" s="340">
        <v>1.94</v>
      </c>
      <c r="I21" s="340">
        <v>8.91</v>
      </c>
      <c r="J21" s="340">
        <v>0</v>
      </c>
      <c r="K21" s="340">
        <v>0.54</v>
      </c>
      <c r="L21" s="339">
        <v>5.78</v>
      </c>
      <c r="M21" s="339">
        <v>3.83</v>
      </c>
      <c r="N21" s="339">
        <v>0.31</v>
      </c>
      <c r="O21" s="339">
        <v>1.38</v>
      </c>
      <c r="P21" s="339">
        <v>0.27</v>
      </c>
      <c r="Q21" s="341">
        <v>0.94</v>
      </c>
      <c r="R21" s="67"/>
    </row>
    <row r="22" spans="1:18" ht="15" customHeight="1">
      <c r="A22" s="59" t="s">
        <v>243</v>
      </c>
      <c r="B22" s="339">
        <v>1.71</v>
      </c>
      <c r="C22" s="339">
        <v>2.97</v>
      </c>
      <c r="D22" s="340">
        <v>0.86</v>
      </c>
      <c r="E22" s="340">
        <v>0</v>
      </c>
      <c r="F22" s="340">
        <v>1.09</v>
      </c>
      <c r="G22" s="340">
        <v>1.76</v>
      </c>
      <c r="H22" s="340">
        <v>2.24</v>
      </c>
      <c r="I22" s="340">
        <v>0.72</v>
      </c>
      <c r="J22" s="340">
        <v>0.49</v>
      </c>
      <c r="K22" s="340">
        <v>0.36</v>
      </c>
      <c r="L22" s="339">
        <v>5.78</v>
      </c>
      <c r="M22" s="339">
        <v>3.98</v>
      </c>
      <c r="N22" s="339">
        <v>0.98</v>
      </c>
      <c r="O22" s="339">
        <v>1.3</v>
      </c>
      <c r="P22" s="339">
        <v>0.14</v>
      </c>
      <c r="Q22" s="341">
        <v>1.09</v>
      </c>
      <c r="R22" s="67"/>
    </row>
    <row r="23" spans="1:18" ht="15" customHeight="1">
      <c r="A23" s="59" t="s">
        <v>246</v>
      </c>
      <c r="B23" s="339">
        <v>1.74</v>
      </c>
      <c r="C23" s="339">
        <v>0.41</v>
      </c>
      <c r="D23" s="339">
        <v>1.17</v>
      </c>
      <c r="E23" s="339">
        <v>1.89</v>
      </c>
      <c r="F23" s="339">
        <v>2.05</v>
      </c>
      <c r="G23" s="339">
        <v>1.09</v>
      </c>
      <c r="H23" s="339">
        <v>2.2</v>
      </c>
      <c r="I23" s="339">
        <v>4.36</v>
      </c>
      <c r="J23" s="339">
        <v>0.93</v>
      </c>
      <c r="K23" s="339">
        <v>1.3</v>
      </c>
      <c r="L23" s="339">
        <v>1.75</v>
      </c>
      <c r="M23" s="339">
        <v>6.66</v>
      </c>
      <c r="N23" s="339">
        <v>2.07</v>
      </c>
      <c r="O23" s="339">
        <v>1.56</v>
      </c>
      <c r="P23" s="339">
        <v>0.52</v>
      </c>
      <c r="Q23" s="341">
        <v>1.73</v>
      </c>
      <c r="R23" s="67"/>
    </row>
    <row r="24" spans="1:18" ht="15" customHeight="1">
      <c r="A24" s="59" t="s">
        <v>247</v>
      </c>
      <c r="B24" s="342">
        <v>1.56</v>
      </c>
      <c r="C24" s="343">
        <v>2.03</v>
      </c>
      <c r="D24" s="343">
        <v>0.84</v>
      </c>
      <c r="E24" s="343">
        <v>0.13</v>
      </c>
      <c r="F24" s="343">
        <v>1.06</v>
      </c>
      <c r="G24" s="343">
        <v>0.99</v>
      </c>
      <c r="H24" s="343">
        <v>1.55</v>
      </c>
      <c r="I24" s="343">
        <v>0.79</v>
      </c>
      <c r="J24" s="343">
        <v>0.21</v>
      </c>
      <c r="K24" s="343">
        <v>0.42</v>
      </c>
      <c r="L24" s="343">
        <v>4.89</v>
      </c>
      <c r="M24" s="343">
        <v>5.9</v>
      </c>
      <c r="N24" s="343">
        <v>0.76</v>
      </c>
      <c r="O24" s="343">
        <v>1.44</v>
      </c>
      <c r="P24" s="343">
        <v>0.33</v>
      </c>
      <c r="Q24" s="344">
        <v>1.98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58" t="s">
        <v>42</v>
      </c>
      <c r="D30" s="358" t="s">
        <v>43</v>
      </c>
      <c r="E30" s="368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68" t="s">
        <v>140</v>
      </c>
      <c r="K30" s="371" t="s">
        <v>141</v>
      </c>
      <c r="L30" s="371" t="s">
        <v>142</v>
      </c>
      <c r="M30" s="371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233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234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59" t="s">
        <v>245</v>
      </c>
      <c r="B38" s="308">
        <v>1.13</v>
      </c>
      <c r="C38" s="306">
        <v>0.82</v>
      </c>
      <c r="D38" s="306">
        <v>0.73</v>
      </c>
      <c r="E38" s="306">
        <v>0</v>
      </c>
      <c r="F38" s="306">
        <v>0.49</v>
      </c>
      <c r="G38" s="306">
        <v>0.26</v>
      </c>
      <c r="H38" s="306">
        <v>1.87</v>
      </c>
      <c r="I38" s="306">
        <v>0.54</v>
      </c>
      <c r="J38" s="306">
        <v>1.35</v>
      </c>
      <c r="K38" s="306">
        <v>0.82</v>
      </c>
      <c r="L38" s="306">
        <v>2.53</v>
      </c>
      <c r="M38" s="306">
        <v>0.89</v>
      </c>
      <c r="N38" s="306">
        <v>0.76</v>
      </c>
      <c r="O38" s="306">
        <v>1.16</v>
      </c>
      <c r="P38" s="306">
        <v>0.88</v>
      </c>
      <c r="Q38" s="307">
        <v>2.92</v>
      </c>
      <c r="R38" s="67"/>
    </row>
    <row r="39" spans="1:18" ht="15" customHeight="1">
      <c r="A39" s="59" t="s">
        <v>230</v>
      </c>
      <c r="B39" s="308">
        <v>1.1</v>
      </c>
      <c r="C39" s="306">
        <v>0</v>
      </c>
      <c r="D39" s="306">
        <v>0.79</v>
      </c>
      <c r="E39" s="306">
        <v>0.62</v>
      </c>
      <c r="F39" s="306">
        <v>0.2</v>
      </c>
      <c r="G39" s="306">
        <v>0.41</v>
      </c>
      <c r="H39" s="306">
        <v>3.16</v>
      </c>
      <c r="I39" s="306">
        <v>0.04</v>
      </c>
      <c r="J39" s="306">
        <v>0.31</v>
      </c>
      <c r="K39" s="306">
        <v>0.45</v>
      </c>
      <c r="L39" s="306">
        <v>3.49</v>
      </c>
      <c r="M39" s="306">
        <v>1.45</v>
      </c>
      <c r="N39" s="306">
        <v>0.59</v>
      </c>
      <c r="O39" s="306">
        <v>0.4</v>
      </c>
      <c r="P39" s="306">
        <v>0.49</v>
      </c>
      <c r="Q39" s="307">
        <v>1.96</v>
      </c>
      <c r="R39" s="67"/>
    </row>
    <row r="40" spans="1:18" ht="15" customHeight="1">
      <c r="A40" s="59" t="s">
        <v>239</v>
      </c>
      <c r="B40" s="308">
        <v>0.71</v>
      </c>
      <c r="C40" s="306">
        <v>0</v>
      </c>
      <c r="D40" s="306">
        <v>0.58</v>
      </c>
      <c r="E40" s="306">
        <v>0.07</v>
      </c>
      <c r="F40" s="306">
        <v>0.19</v>
      </c>
      <c r="G40" s="306">
        <v>1.01</v>
      </c>
      <c r="H40" s="306">
        <v>0.77</v>
      </c>
      <c r="I40" s="306">
        <v>0.59</v>
      </c>
      <c r="J40" s="306">
        <v>0.55</v>
      </c>
      <c r="K40" s="306">
        <v>0.39</v>
      </c>
      <c r="L40" s="306">
        <v>1.74</v>
      </c>
      <c r="M40" s="306">
        <v>2.05</v>
      </c>
      <c r="N40" s="306">
        <v>0.28</v>
      </c>
      <c r="O40" s="306">
        <v>0.55</v>
      </c>
      <c r="P40" s="306">
        <v>0.25</v>
      </c>
      <c r="Q40" s="307">
        <v>1.37</v>
      </c>
      <c r="R40" s="67"/>
    </row>
    <row r="41" spans="1:18" ht="15" customHeight="1">
      <c r="A41" s="59" t="s">
        <v>235</v>
      </c>
      <c r="B41" s="308">
        <v>1.03</v>
      </c>
      <c r="C41" s="306">
        <v>0</v>
      </c>
      <c r="D41" s="306">
        <v>0.82</v>
      </c>
      <c r="E41" s="306">
        <v>0</v>
      </c>
      <c r="F41" s="306">
        <v>0.73</v>
      </c>
      <c r="G41" s="306">
        <v>0.77</v>
      </c>
      <c r="H41" s="306">
        <v>1.61</v>
      </c>
      <c r="I41" s="306">
        <v>1.09</v>
      </c>
      <c r="J41" s="306">
        <v>0.3</v>
      </c>
      <c r="K41" s="306">
        <v>0.5</v>
      </c>
      <c r="L41" s="306">
        <v>2.28</v>
      </c>
      <c r="M41" s="306">
        <v>3.75</v>
      </c>
      <c r="N41" s="306">
        <v>0.24</v>
      </c>
      <c r="O41" s="306">
        <v>0.94</v>
      </c>
      <c r="P41" s="306">
        <v>1.7</v>
      </c>
      <c r="Q41" s="307">
        <v>1.59</v>
      </c>
      <c r="R41" s="67"/>
    </row>
    <row r="42" spans="1:18" ht="15" customHeight="1">
      <c r="A42" s="59" t="s">
        <v>236</v>
      </c>
      <c r="B42" s="308">
        <v>1.2</v>
      </c>
      <c r="C42" s="306">
        <v>2.1</v>
      </c>
      <c r="D42" s="306">
        <v>0.89</v>
      </c>
      <c r="E42" s="306">
        <v>0</v>
      </c>
      <c r="F42" s="306">
        <v>0.83</v>
      </c>
      <c r="G42" s="306">
        <v>0.24</v>
      </c>
      <c r="H42" s="306">
        <v>1.96</v>
      </c>
      <c r="I42" s="306">
        <v>0</v>
      </c>
      <c r="J42" s="306">
        <v>2.03</v>
      </c>
      <c r="K42" s="306">
        <v>0.65</v>
      </c>
      <c r="L42" s="306">
        <v>2.44</v>
      </c>
      <c r="M42" s="306">
        <v>3.06</v>
      </c>
      <c r="N42" s="306">
        <v>0.32</v>
      </c>
      <c r="O42" s="306">
        <v>1.68</v>
      </c>
      <c r="P42" s="306">
        <v>3.78</v>
      </c>
      <c r="Q42" s="307">
        <v>1.41</v>
      </c>
      <c r="R42" s="67"/>
    </row>
    <row r="43" spans="1:18" ht="15" customHeight="1">
      <c r="A43" s="59" t="s">
        <v>237</v>
      </c>
      <c r="B43" s="308">
        <v>5.39</v>
      </c>
      <c r="C43" s="306">
        <v>2.59</v>
      </c>
      <c r="D43" s="306">
        <v>2.84</v>
      </c>
      <c r="E43" s="306">
        <v>5.78</v>
      </c>
      <c r="F43" s="306">
        <v>1.87</v>
      </c>
      <c r="G43" s="306">
        <v>1.22</v>
      </c>
      <c r="H43" s="306">
        <v>3.47</v>
      </c>
      <c r="I43" s="306">
        <v>1.72</v>
      </c>
      <c r="J43" s="306">
        <v>5.6</v>
      </c>
      <c r="K43" s="306">
        <v>6.99</v>
      </c>
      <c r="L43" s="306">
        <v>4.35</v>
      </c>
      <c r="M43" s="306">
        <v>5.88</v>
      </c>
      <c r="N43" s="306">
        <v>27.6</v>
      </c>
      <c r="O43" s="306">
        <v>6.06</v>
      </c>
      <c r="P43" s="306">
        <v>6</v>
      </c>
      <c r="Q43" s="307">
        <v>5.02</v>
      </c>
      <c r="R43" s="67"/>
    </row>
    <row r="44" spans="1:18" ht="15" customHeight="1">
      <c r="A44" s="59" t="s">
        <v>229</v>
      </c>
      <c r="B44" s="308">
        <v>1.68</v>
      </c>
      <c r="C44" s="306">
        <v>2.41</v>
      </c>
      <c r="D44" s="306">
        <v>1.4</v>
      </c>
      <c r="E44" s="306">
        <v>0.24</v>
      </c>
      <c r="F44" s="306">
        <v>0.96</v>
      </c>
      <c r="G44" s="306">
        <v>0.93</v>
      </c>
      <c r="H44" s="306">
        <v>1.36</v>
      </c>
      <c r="I44" s="306">
        <v>1.63</v>
      </c>
      <c r="J44" s="306">
        <v>2.88</v>
      </c>
      <c r="K44" s="306">
        <v>1.56</v>
      </c>
      <c r="L44" s="306">
        <v>4.1</v>
      </c>
      <c r="M44" s="306">
        <v>6.18</v>
      </c>
      <c r="N44" s="306">
        <v>1.23</v>
      </c>
      <c r="O44" s="306">
        <v>2.16</v>
      </c>
      <c r="P44" s="306">
        <v>3.24</v>
      </c>
      <c r="Q44" s="307">
        <v>1.21</v>
      </c>
      <c r="R44" s="67"/>
    </row>
    <row r="45" spans="1:18" ht="15" customHeight="1">
      <c r="A45" s="59" t="s">
        <v>240</v>
      </c>
      <c r="B45" s="308">
        <v>1.33</v>
      </c>
      <c r="C45" s="306">
        <v>0.05</v>
      </c>
      <c r="D45" s="306">
        <v>0.91</v>
      </c>
      <c r="E45" s="306">
        <v>0</v>
      </c>
      <c r="F45" s="306">
        <v>0.94</v>
      </c>
      <c r="G45" s="306">
        <v>1.33</v>
      </c>
      <c r="H45" s="306">
        <v>1.24</v>
      </c>
      <c r="I45" s="306">
        <v>1.91</v>
      </c>
      <c r="J45" s="306">
        <v>0.39</v>
      </c>
      <c r="K45" s="306">
        <v>1.65</v>
      </c>
      <c r="L45" s="306">
        <v>3.31</v>
      </c>
      <c r="M45" s="306">
        <v>7.14</v>
      </c>
      <c r="N45" s="306">
        <v>0.88</v>
      </c>
      <c r="O45" s="306">
        <v>0.98</v>
      </c>
      <c r="P45" s="306">
        <v>0</v>
      </c>
      <c r="Q45" s="307">
        <v>2.12</v>
      </c>
      <c r="R45" s="67"/>
    </row>
    <row r="46" spans="1:18" ht="15" customHeight="1">
      <c r="A46" s="59" t="s">
        <v>241</v>
      </c>
      <c r="B46" s="308">
        <v>1.51</v>
      </c>
      <c r="C46" s="306">
        <v>4.08</v>
      </c>
      <c r="D46" s="306">
        <v>0.88</v>
      </c>
      <c r="E46" s="306">
        <v>11.02</v>
      </c>
      <c r="F46" s="306">
        <v>0.5</v>
      </c>
      <c r="G46" s="306">
        <v>1.12</v>
      </c>
      <c r="H46" s="306">
        <v>1.91</v>
      </c>
      <c r="I46" s="306">
        <v>1.26</v>
      </c>
      <c r="J46" s="306">
        <v>4.72</v>
      </c>
      <c r="K46" s="306">
        <v>0.86</v>
      </c>
      <c r="L46" s="306">
        <v>2.2</v>
      </c>
      <c r="M46" s="306">
        <v>8.68</v>
      </c>
      <c r="N46" s="306">
        <v>1.24</v>
      </c>
      <c r="O46" s="306">
        <v>0.97</v>
      </c>
      <c r="P46" s="306">
        <v>0.19</v>
      </c>
      <c r="Q46" s="307">
        <v>2.61</v>
      </c>
      <c r="R46" s="67"/>
    </row>
    <row r="47" spans="1:18" ht="15" customHeight="1">
      <c r="A47" s="59" t="s">
        <v>242</v>
      </c>
      <c r="B47" s="308">
        <v>1.05</v>
      </c>
      <c r="C47" s="306">
        <v>0</v>
      </c>
      <c r="D47" s="306">
        <v>0.63</v>
      </c>
      <c r="E47" s="306">
        <v>0</v>
      </c>
      <c r="F47" s="306">
        <v>0.72</v>
      </c>
      <c r="G47" s="306">
        <v>0.97</v>
      </c>
      <c r="H47" s="306">
        <v>1.1</v>
      </c>
      <c r="I47" s="306">
        <v>0.19</v>
      </c>
      <c r="J47" s="306">
        <v>0</v>
      </c>
      <c r="K47" s="306">
        <v>0.71</v>
      </c>
      <c r="L47" s="306">
        <v>3.61</v>
      </c>
      <c r="M47" s="306">
        <v>9.88</v>
      </c>
      <c r="N47" s="306">
        <v>0.5</v>
      </c>
      <c r="O47" s="306">
        <v>0.97</v>
      </c>
      <c r="P47" s="306">
        <v>0.47</v>
      </c>
      <c r="Q47" s="307">
        <v>0.98</v>
      </c>
      <c r="R47" s="67"/>
    </row>
    <row r="48" spans="1:17" s="67" customFormat="1" ht="15" customHeight="1">
      <c r="A48" s="59" t="s">
        <v>243</v>
      </c>
      <c r="B48" s="308">
        <v>1.32</v>
      </c>
      <c r="C48" s="306">
        <v>0.14</v>
      </c>
      <c r="D48" s="306">
        <v>0.75</v>
      </c>
      <c r="E48" s="306">
        <v>0</v>
      </c>
      <c r="F48" s="306">
        <v>0.91</v>
      </c>
      <c r="G48" s="306">
        <v>2.24</v>
      </c>
      <c r="H48" s="306">
        <v>1.96</v>
      </c>
      <c r="I48" s="306">
        <v>0.44</v>
      </c>
      <c r="J48" s="306">
        <v>1.89</v>
      </c>
      <c r="K48" s="306">
        <v>0.47</v>
      </c>
      <c r="L48" s="306">
        <v>2.28</v>
      </c>
      <c r="M48" s="306">
        <v>10.03</v>
      </c>
      <c r="N48" s="306">
        <v>1.06</v>
      </c>
      <c r="O48" s="306">
        <v>1.09</v>
      </c>
      <c r="P48" s="306">
        <v>0.24</v>
      </c>
      <c r="Q48" s="307">
        <v>1.43</v>
      </c>
    </row>
    <row r="49" spans="1:18" ht="15" customHeight="1">
      <c r="A49" s="59" t="s">
        <v>246</v>
      </c>
      <c r="B49" s="308">
        <v>1.74</v>
      </c>
      <c r="C49" s="306">
        <v>0.1</v>
      </c>
      <c r="D49" s="306">
        <v>1.12</v>
      </c>
      <c r="E49" s="306">
        <v>1</v>
      </c>
      <c r="F49" s="306">
        <v>2.27</v>
      </c>
      <c r="G49" s="306">
        <v>1.12</v>
      </c>
      <c r="H49" s="306">
        <v>1.32</v>
      </c>
      <c r="I49" s="306">
        <v>1.84</v>
      </c>
      <c r="J49" s="306">
        <v>3.55</v>
      </c>
      <c r="K49" s="306">
        <v>1.7</v>
      </c>
      <c r="L49" s="306">
        <v>2.65</v>
      </c>
      <c r="M49" s="306">
        <v>11.77</v>
      </c>
      <c r="N49" s="306">
        <v>2.74</v>
      </c>
      <c r="O49" s="306">
        <v>1.49</v>
      </c>
      <c r="P49" s="306">
        <v>0.93</v>
      </c>
      <c r="Q49" s="307">
        <v>2.35</v>
      </c>
      <c r="R49" s="67"/>
    </row>
    <row r="50" spans="1:17" ht="15" customHeight="1">
      <c r="A50" s="59" t="s">
        <v>247</v>
      </c>
      <c r="B50" s="308">
        <v>1.43</v>
      </c>
      <c r="C50" s="306">
        <v>1.17</v>
      </c>
      <c r="D50" s="306">
        <v>0.85</v>
      </c>
      <c r="E50" s="306">
        <v>0.22</v>
      </c>
      <c r="F50" s="306">
        <v>0.85</v>
      </c>
      <c r="G50" s="306">
        <v>0.96</v>
      </c>
      <c r="H50" s="306">
        <v>1.65</v>
      </c>
      <c r="I50" s="306">
        <v>0.94</v>
      </c>
      <c r="J50" s="306">
        <v>0.77</v>
      </c>
      <c r="K50" s="306">
        <v>0.55</v>
      </c>
      <c r="L50" s="306">
        <v>1.7</v>
      </c>
      <c r="M50" s="306">
        <v>11.61</v>
      </c>
      <c r="N50" s="306">
        <v>1.24</v>
      </c>
      <c r="O50" s="306">
        <v>1.62</v>
      </c>
      <c r="P50" s="309">
        <v>0.59</v>
      </c>
      <c r="Q50" s="307">
        <v>2.16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311" t="str">
        <f>'賃金'!I1</f>
        <v>平成30年(2018年)11月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58" t="s">
        <v>42</v>
      </c>
      <c r="D4" s="358" t="s">
        <v>43</v>
      </c>
      <c r="E4" s="368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68" t="s">
        <v>140</v>
      </c>
      <c r="K4" s="371" t="s">
        <v>141</v>
      </c>
      <c r="L4" s="371" t="s">
        <v>142</v>
      </c>
      <c r="M4" s="371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233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234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59" t="s">
        <v>245</v>
      </c>
      <c r="B12" s="253">
        <v>1.21</v>
      </c>
      <c r="C12" s="251">
        <v>0.58</v>
      </c>
      <c r="D12" s="251">
        <v>0.78</v>
      </c>
      <c r="E12" s="251">
        <v>0.18</v>
      </c>
      <c r="F12" s="251">
        <v>0.3</v>
      </c>
      <c r="G12" s="251">
        <v>0.22</v>
      </c>
      <c r="H12" s="251">
        <v>1.92</v>
      </c>
      <c r="I12" s="251">
        <v>0.32</v>
      </c>
      <c r="J12" s="251">
        <v>0.71</v>
      </c>
      <c r="K12" s="251">
        <v>1.71</v>
      </c>
      <c r="L12" s="251">
        <v>3.5</v>
      </c>
      <c r="M12" s="251">
        <v>3.57</v>
      </c>
      <c r="N12" s="251">
        <v>0.3</v>
      </c>
      <c r="O12" s="251">
        <v>1.01</v>
      </c>
      <c r="P12" s="251">
        <v>0.07</v>
      </c>
      <c r="Q12" s="252">
        <v>1.27</v>
      </c>
    </row>
    <row r="13" spans="1:17" ht="15" customHeight="1">
      <c r="A13" s="59" t="s">
        <v>230</v>
      </c>
      <c r="B13" s="253">
        <v>1.15</v>
      </c>
      <c r="C13" s="251">
        <v>0.91</v>
      </c>
      <c r="D13" s="251">
        <v>0.76</v>
      </c>
      <c r="E13" s="251">
        <v>0</v>
      </c>
      <c r="F13" s="251">
        <v>0.25</v>
      </c>
      <c r="G13" s="251">
        <v>0.73</v>
      </c>
      <c r="H13" s="251">
        <v>1.94</v>
      </c>
      <c r="I13" s="251">
        <v>0.18</v>
      </c>
      <c r="J13" s="251">
        <v>1.24</v>
      </c>
      <c r="K13" s="251">
        <v>2.77</v>
      </c>
      <c r="L13" s="251">
        <v>2.4</v>
      </c>
      <c r="M13" s="251">
        <v>0.22</v>
      </c>
      <c r="N13" s="251">
        <v>0.38</v>
      </c>
      <c r="O13" s="251">
        <v>0.88</v>
      </c>
      <c r="P13" s="251">
        <v>0.13</v>
      </c>
      <c r="Q13" s="252">
        <v>1.49</v>
      </c>
    </row>
    <row r="14" spans="1:17" ht="15" customHeight="1">
      <c r="A14" s="59" t="s">
        <v>239</v>
      </c>
      <c r="B14" s="253">
        <v>1.17</v>
      </c>
      <c r="C14" s="251">
        <v>1.73</v>
      </c>
      <c r="D14" s="251">
        <v>1.13</v>
      </c>
      <c r="E14" s="251">
        <v>0.36</v>
      </c>
      <c r="F14" s="251">
        <v>0.58</v>
      </c>
      <c r="G14" s="251">
        <v>0.66</v>
      </c>
      <c r="H14" s="251">
        <v>1.24</v>
      </c>
      <c r="I14" s="251">
        <v>1.27</v>
      </c>
      <c r="J14" s="251">
        <v>1.71</v>
      </c>
      <c r="K14" s="251">
        <v>1.31</v>
      </c>
      <c r="L14" s="251">
        <v>1.79</v>
      </c>
      <c r="M14" s="251">
        <v>3.72</v>
      </c>
      <c r="N14" s="251">
        <v>0.29</v>
      </c>
      <c r="O14" s="251">
        <v>0.72</v>
      </c>
      <c r="P14" s="251">
        <v>1.07</v>
      </c>
      <c r="Q14" s="252">
        <v>1.26</v>
      </c>
    </row>
    <row r="15" spans="1:17" ht="15" customHeight="1">
      <c r="A15" s="59" t="s">
        <v>235</v>
      </c>
      <c r="B15" s="253">
        <v>1.45</v>
      </c>
      <c r="C15" s="251">
        <v>0.02</v>
      </c>
      <c r="D15" s="251">
        <v>0.85</v>
      </c>
      <c r="E15" s="251">
        <v>0.04</v>
      </c>
      <c r="F15" s="251">
        <v>0.23</v>
      </c>
      <c r="G15" s="251">
        <v>0.34</v>
      </c>
      <c r="H15" s="251">
        <v>2.14</v>
      </c>
      <c r="I15" s="251">
        <v>4.51</v>
      </c>
      <c r="J15" s="251">
        <v>0.95</v>
      </c>
      <c r="K15" s="251">
        <v>2.7</v>
      </c>
      <c r="L15" s="251">
        <v>4.59</v>
      </c>
      <c r="M15" s="251">
        <v>1.74</v>
      </c>
      <c r="N15" s="251">
        <v>1.35</v>
      </c>
      <c r="O15" s="251">
        <v>0.52</v>
      </c>
      <c r="P15" s="251">
        <v>2.4</v>
      </c>
      <c r="Q15" s="252">
        <v>1.18</v>
      </c>
    </row>
    <row r="16" spans="1:17" ht="15" customHeight="1">
      <c r="A16" s="59" t="s">
        <v>236</v>
      </c>
      <c r="B16" s="253">
        <v>2.25</v>
      </c>
      <c r="C16" s="251">
        <v>0.63</v>
      </c>
      <c r="D16" s="251">
        <v>1.01</v>
      </c>
      <c r="E16" s="251">
        <v>0.5</v>
      </c>
      <c r="F16" s="251">
        <v>0.98</v>
      </c>
      <c r="G16" s="251">
        <v>1.47</v>
      </c>
      <c r="H16" s="251">
        <v>2.58</v>
      </c>
      <c r="I16" s="251">
        <v>4</v>
      </c>
      <c r="J16" s="251">
        <v>1.51</v>
      </c>
      <c r="K16" s="251">
        <v>3.86</v>
      </c>
      <c r="L16" s="251">
        <v>4.44</v>
      </c>
      <c r="M16" s="251">
        <v>4.18</v>
      </c>
      <c r="N16" s="251">
        <v>5.66</v>
      </c>
      <c r="O16" s="251">
        <v>1.49</v>
      </c>
      <c r="P16" s="251">
        <v>0.23</v>
      </c>
      <c r="Q16" s="252">
        <v>1.98</v>
      </c>
    </row>
    <row r="17" spans="1:17" ht="15" customHeight="1">
      <c r="A17" s="59" t="s">
        <v>237</v>
      </c>
      <c r="B17" s="253">
        <v>3.76</v>
      </c>
      <c r="C17" s="251">
        <v>2.41</v>
      </c>
      <c r="D17" s="251">
        <v>1.43</v>
      </c>
      <c r="E17" s="251">
        <v>0.63</v>
      </c>
      <c r="F17" s="251">
        <v>4.42</v>
      </c>
      <c r="G17" s="251">
        <v>2.05</v>
      </c>
      <c r="H17" s="251">
        <v>3.02</v>
      </c>
      <c r="I17" s="251">
        <v>6.84</v>
      </c>
      <c r="J17" s="251">
        <v>1.88</v>
      </c>
      <c r="K17" s="251">
        <v>8.02</v>
      </c>
      <c r="L17" s="251">
        <v>4.54</v>
      </c>
      <c r="M17" s="251">
        <v>3.71</v>
      </c>
      <c r="N17" s="251">
        <v>11.57</v>
      </c>
      <c r="O17" s="251">
        <v>4.38</v>
      </c>
      <c r="P17" s="251">
        <v>8.73</v>
      </c>
      <c r="Q17" s="252">
        <v>3.16</v>
      </c>
    </row>
    <row r="18" spans="1:17" ht="15" customHeight="1">
      <c r="A18" s="59" t="s">
        <v>229</v>
      </c>
      <c r="B18" s="253">
        <v>1.88</v>
      </c>
      <c r="C18" s="251">
        <v>1.91</v>
      </c>
      <c r="D18" s="251">
        <v>1.09</v>
      </c>
      <c r="E18" s="251">
        <v>0.04</v>
      </c>
      <c r="F18" s="251">
        <v>2.18</v>
      </c>
      <c r="G18" s="251">
        <v>1.34</v>
      </c>
      <c r="H18" s="251">
        <v>3.16</v>
      </c>
      <c r="I18" s="251">
        <v>0.76</v>
      </c>
      <c r="J18" s="251">
        <v>3.48</v>
      </c>
      <c r="K18" s="251">
        <v>1.11</v>
      </c>
      <c r="L18" s="251">
        <v>3.54</v>
      </c>
      <c r="M18" s="251">
        <v>4.39</v>
      </c>
      <c r="N18" s="251">
        <v>0.52</v>
      </c>
      <c r="O18" s="251">
        <v>1.88</v>
      </c>
      <c r="P18" s="251">
        <v>0.82</v>
      </c>
      <c r="Q18" s="252">
        <v>1.65</v>
      </c>
    </row>
    <row r="19" spans="1:17" ht="15" customHeight="1">
      <c r="A19" s="59" t="s">
        <v>240</v>
      </c>
      <c r="B19" s="253">
        <v>1.34</v>
      </c>
      <c r="C19" s="251">
        <v>1.16</v>
      </c>
      <c r="D19" s="251">
        <v>0.83</v>
      </c>
      <c r="E19" s="251">
        <v>0.04</v>
      </c>
      <c r="F19" s="251">
        <v>0.64</v>
      </c>
      <c r="G19" s="251">
        <v>1.09</v>
      </c>
      <c r="H19" s="251">
        <v>2.3</v>
      </c>
      <c r="I19" s="251">
        <v>1.59</v>
      </c>
      <c r="J19" s="251">
        <v>0.4</v>
      </c>
      <c r="K19" s="251">
        <v>0.77</v>
      </c>
      <c r="L19" s="251">
        <v>2.07</v>
      </c>
      <c r="M19" s="251">
        <v>3.82</v>
      </c>
      <c r="N19" s="251">
        <v>0.31</v>
      </c>
      <c r="O19" s="251">
        <v>1.1</v>
      </c>
      <c r="P19" s="251">
        <v>0.66</v>
      </c>
      <c r="Q19" s="252">
        <v>1.6</v>
      </c>
    </row>
    <row r="20" spans="1:17" ht="15" customHeight="1">
      <c r="A20" s="59" t="s">
        <v>241</v>
      </c>
      <c r="B20" s="253">
        <v>1.83</v>
      </c>
      <c r="C20" s="251">
        <v>0.29</v>
      </c>
      <c r="D20" s="251">
        <v>0.94</v>
      </c>
      <c r="E20" s="251">
        <v>0.57</v>
      </c>
      <c r="F20" s="251">
        <v>2.93</v>
      </c>
      <c r="G20" s="251">
        <v>0.78</v>
      </c>
      <c r="H20" s="251">
        <v>1.93</v>
      </c>
      <c r="I20" s="251">
        <v>1.12</v>
      </c>
      <c r="J20" s="251">
        <v>1.44</v>
      </c>
      <c r="K20" s="251">
        <v>0.85</v>
      </c>
      <c r="L20" s="251">
        <v>5.88</v>
      </c>
      <c r="M20" s="251">
        <v>5.85</v>
      </c>
      <c r="N20" s="251">
        <v>1.26</v>
      </c>
      <c r="O20" s="251">
        <v>2.18</v>
      </c>
      <c r="P20" s="251">
        <v>0.38</v>
      </c>
      <c r="Q20" s="252">
        <v>2.22</v>
      </c>
    </row>
    <row r="21" spans="1:17" ht="15" customHeight="1">
      <c r="A21" s="59" t="s">
        <v>242</v>
      </c>
      <c r="B21" s="253">
        <v>1.57</v>
      </c>
      <c r="C21" s="251">
        <v>0.41</v>
      </c>
      <c r="D21" s="251">
        <v>1.09</v>
      </c>
      <c r="E21" s="251">
        <v>0</v>
      </c>
      <c r="F21" s="251">
        <v>0.6</v>
      </c>
      <c r="G21" s="251">
        <v>1.13</v>
      </c>
      <c r="H21" s="251">
        <v>1.83</v>
      </c>
      <c r="I21" s="251">
        <v>2.11</v>
      </c>
      <c r="J21" s="251">
        <v>3.09</v>
      </c>
      <c r="K21" s="251">
        <v>0.36</v>
      </c>
      <c r="L21" s="251">
        <v>4.76</v>
      </c>
      <c r="M21" s="251">
        <v>4.34</v>
      </c>
      <c r="N21" s="251">
        <v>1.4</v>
      </c>
      <c r="O21" s="251">
        <v>0.82</v>
      </c>
      <c r="P21" s="251">
        <v>2</v>
      </c>
      <c r="Q21" s="252">
        <v>2.19</v>
      </c>
    </row>
    <row r="22" spans="1:17" ht="15" customHeight="1">
      <c r="A22" s="59" t="s">
        <v>243</v>
      </c>
      <c r="B22" s="253">
        <v>1.97</v>
      </c>
      <c r="C22" s="251">
        <v>0.42</v>
      </c>
      <c r="D22" s="251">
        <v>1.11</v>
      </c>
      <c r="E22" s="251">
        <v>0.5</v>
      </c>
      <c r="F22" s="251">
        <v>0.61</v>
      </c>
      <c r="G22" s="251">
        <v>1.24</v>
      </c>
      <c r="H22" s="251">
        <v>2.61</v>
      </c>
      <c r="I22" s="251">
        <v>2.48</v>
      </c>
      <c r="J22" s="251">
        <v>0.27</v>
      </c>
      <c r="K22" s="251">
        <v>0.48</v>
      </c>
      <c r="L22" s="251">
        <v>5.42</v>
      </c>
      <c r="M22" s="251">
        <v>4.17</v>
      </c>
      <c r="N22" s="251">
        <v>0.49</v>
      </c>
      <c r="O22" s="251">
        <v>1.52</v>
      </c>
      <c r="P22" s="251">
        <v>0.36</v>
      </c>
      <c r="Q22" s="252">
        <v>4.94</v>
      </c>
    </row>
    <row r="23" spans="1:17" ht="15" customHeight="1">
      <c r="A23" s="59" t="s">
        <v>246</v>
      </c>
      <c r="B23" s="253">
        <v>1.46</v>
      </c>
      <c r="C23" s="251">
        <v>2.14</v>
      </c>
      <c r="D23" s="251">
        <v>1.19</v>
      </c>
      <c r="E23" s="251">
        <v>0.06</v>
      </c>
      <c r="F23" s="251">
        <v>1.85</v>
      </c>
      <c r="G23" s="251">
        <v>0.71</v>
      </c>
      <c r="H23" s="251">
        <v>1.17</v>
      </c>
      <c r="I23" s="251">
        <v>1.84</v>
      </c>
      <c r="J23" s="251">
        <v>0.28</v>
      </c>
      <c r="K23" s="251">
        <v>0.84</v>
      </c>
      <c r="L23" s="251">
        <v>3.52</v>
      </c>
      <c r="M23" s="251">
        <v>6.9</v>
      </c>
      <c r="N23" s="251">
        <v>0.28</v>
      </c>
      <c r="O23" s="251">
        <v>0.94</v>
      </c>
      <c r="P23" s="251">
        <v>0.62</v>
      </c>
      <c r="Q23" s="252">
        <v>1.82</v>
      </c>
    </row>
    <row r="24" spans="1:17" ht="15" customHeight="1">
      <c r="A24" s="59" t="s">
        <v>247</v>
      </c>
      <c r="B24" s="253">
        <v>1.94</v>
      </c>
      <c r="C24" s="251">
        <v>1.61</v>
      </c>
      <c r="D24" s="251">
        <v>0.84</v>
      </c>
      <c r="E24" s="251">
        <v>0.11</v>
      </c>
      <c r="F24" s="251">
        <v>1.52</v>
      </c>
      <c r="G24" s="251">
        <v>0.95</v>
      </c>
      <c r="H24" s="251">
        <v>2.97</v>
      </c>
      <c r="I24" s="251">
        <v>0.11</v>
      </c>
      <c r="J24" s="251">
        <v>0.46</v>
      </c>
      <c r="K24" s="251">
        <v>0.36</v>
      </c>
      <c r="L24" s="251">
        <v>6.27</v>
      </c>
      <c r="M24" s="251">
        <v>6.5</v>
      </c>
      <c r="N24" s="251">
        <v>0.69</v>
      </c>
      <c r="O24" s="251">
        <v>1.97</v>
      </c>
      <c r="P24" s="251">
        <v>0.59</v>
      </c>
      <c r="Q24" s="252">
        <v>1.94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58" t="s">
        <v>42</v>
      </c>
      <c r="D30" s="358" t="s">
        <v>43</v>
      </c>
      <c r="E30" s="368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68" t="s">
        <v>140</v>
      </c>
      <c r="K30" s="371" t="s">
        <v>141</v>
      </c>
      <c r="L30" s="371" t="s">
        <v>142</v>
      </c>
      <c r="M30" s="371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233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234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59" t="s">
        <v>245</v>
      </c>
      <c r="B38" s="308">
        <v>0.94</v>
      </c>
      <c r="C38" s="306">
        <v>0.13</v>
      </c>
      <c r="D38" s="306">
        <v>0.64</v>
      </c>
      <c r="E38" s="306">
        <v>0.31</v>
      </c>
      <c r="F38" s="306">
        <v>0.2</v>
      </c>
      <c r="G38" s="306">
        <v>0.27</v>
      </c>
      <c r="H38" s="306">
        <v>2.13</v>
      </c>
      <c r="I38" s="306">
        <v>0.55</v>
      </c>
      <c r="J38" s="306">
        <v>1.16</v>
      </c>
      <c r="K38" s="306">
        <v>0.58</v>
      </c>
      <c r="L38" s="306">
        <v>2.07</v>
      </c>
      <c r="M38" s="306">
        <v>2.66</v>
      </c>
      <c r="N38" s="306">
        <v>0.49</v>
      </c>
      <c r="O38" s="306">
        <v>0.87</v>
      </c>
      <c r="P38" s="306">
        <v>0.25</v>
      </c>
      <c r="Q38" s="307">
        <v>1.37</v>
      </c>
    </row>
    <row r="39" spans="1:17" ht="15" customHeight="1">
      <c r="A39" s="59" t="s">
        <v>230</v>
      </c>
      <c r="B39" s="308">
        <v>0.85</v>
      </c>
      <c r="C39" s="306">
        <v>2.07</v>
      </c>
      <c r="D39" s="306">
        <v>0.76</v>
      </c>
      <c r="E39" s="306">
        <v>0</v>
      </c>
      <c r="F39" s="306">
        <v>0.35</v>
      </c>
      <c r="G39" s="306">
        <v>0.34</v>
      </c>
      <c r="H39" s="306">
        <v>1.88</v>
      </c>
      <c r="I39" s="306">
        <v>0.56</v>
      </c>
      <c r="J39" s="306">
        <v>1.71</v>
      </c>
      <c r="K39" s="306">
        <v>0.54</v>
      </c>
      <c r="L39" s="306">
        <v>3.24</v>
      </c>
      <c r="M39" s="306">
        <v>0.4</v>
      </c>
      <c r="N39" s="306">
        <v>0.4</v>
      </c>
      <c r="O39" s="306">
        <v>0.4</v>
      </c>
      <c r="P39" s="306">
        <v>0.49</v>
      </c>
      <c r="Q39" s="307">
        <v>0.9</v>
      </c>
    </row>
    <row r="40" spans="1:17" ht="15" customHeight="1">
      <c r="A40" s="59" t="s">
        <v>239</v>
      </c>
      <c r="B40" s="308">
        <v>0.98</v>
      </c>
      <c r="C40" s="306">
        <v>0.2</v>
      </c>
      <c r="D40" s="306">
        <v>1.08</v>
      </c>
      <c r="E40" s="306">
        <v>0.6</v>
      </c>
      <c r="F40" s="306">
        <v>0.81</v>
      </c>
      <c r="G40" s="306">
        <v>0.34</v>
      </c>
      <c r="H40" s="306">
        <v>0.79</v>
      </c>
      <c r="I40" s="306">
        <v>0.97</v>
      </c>
      <c r="J40" s="306">
        <v>1.1</v>
      </c>
      <c r="K40" s="306">
        <v>0.51</v>
      </c>
      <c r="L40" s="306">
        <v>3.51</v>
      </c>
      <c r="M40" s="306">
        <v>2.38</v>
      </c>
      <c r="N40" s="306">
        <v>0.49</v>
      </c>
      <c r="O40" s="306">
        <v>0.82</v>
      </c>
      <c r="P40" s="306">
        <v>0.2</v>
      </c>
      <c r="Q40" s="307">
        <v>1.27</v>
      </c>
    </row>
    <row r="41" spans="1:17" ht="15" customHeight="1">
      <c r="A41" s="59" t="s">
        <v>235</v>
      </c>
      <c r="B41" s="308">
        <v>1.13</v>
      </c>
      <c r="C41" s="306">
        <v>0.1</v>
      </c>
      <c r="D41" s="306">
        <v>0.81</v>
      </c>
      <c r="E41" s="306">
        <v>0.07</v>
      </c>
      <c r="F41" s="306">
        <v>0.33</v>
      </c>
      <c r="G41" s="306">
        <v>0.36</v>
      </c>
      <c r="H41" s="306">
        <v>1.52</v>
      </c>
      <c r="I41" s="306">
        <v>0.56</v>
      </c>
      <c r="J41" s="306">
        <v>1.01</v>
      </c>
      <c r="K41" s="306">
        <v>0.5</v>
      </c>
      <c r="L41" s="306">
        <v>3.06</v>
      </c>
      <c r="M41" s="306">
        <v>4.44</v>
      </c>
      <c r="N41" s="306">
        <v>2.25</v>
      </c>
      <c r="O41" s="306">
        <v>0.77</v>
      </c>
      <c r="P41" s="306">
        <v>4.15</v>
      </c>
      <c r="Q41" s="307">
        <v>1.37</v>
      </c>
    </row>
    <row r="42" spans="1:17" ht="15" customHeight="1">
      <c r="A42" s="59" t="s">
        <v>236</v>
      </c>
      <c r="B42" s="308">
        <v>2.13</v>
      </c>
      <c r="C42" s="306">
        <v>0.2</v>
      </c>
      <c r="D42" s="306">
        <v>1.05</v>
      </c>
      <c r="E42" s="306">
        <v>0.85</v>
      </c>
      <c r="F42" s="306">
        <v>0.75</v>
      </c>
      <c r="G42" s="306">
        <v>2.2</v>
      </c>
      <c r="H42" s="306">
        <v>1.97</v>
      </c>
      <c r="I42" s="306">
        <v>0.64</v>
      </c>
      <c r="J42" s="306">
        <v>1.62</v>
      </c>
      <c r="K42" s="306">
        <v>1.39</v>
      </c>
      <c r="L42" s="306">
        <v>4.14</v>
      </c>
      <c r="M42" s="306">
        <v>4.42</v>
      </c>
      <c r="N42" s="306">
        <v>9.56</v>
      </c>
      <c r="O42" s="306">
        <v>1.77</v>
      </c>
      <c r="P42" s="306">
        <v>0.4</v>
      </c>
      <c r="Q42" s="307">
        <v>1.77</v>
      </c>
    </row>
    <row r="43" spans="1:17" ht="15" customHeight="1">
      <c r="A43" s="59" t="s">
        <v>237</v>
      </c>
      <c r="B43" s="308">
        <v>3.58</v>
      </c>
      <c r="C43" s="306">
        <v>3.93</v>
      </c>
      <c r="D43" s="306">
        <v>1.39</v>
      </c>
      <c r="E43" s="306">
        <v>1.07</v>
      </c>
      <c r="F43" s="306">
        <v>4.27</v>
      </c>
      <c r="G43" s="306">
        <v>1.45</v>
      </c>
      <c r="H43" s="306">
        <v>2.44</v>
      </c>
      <c r="I43" s="306">
        <v>5.18</v>
      </c>
      <c r="J43" s="306">
        <v>3.88</v>
      </c>
      <c r="K43" s="306">
        <v>7.4</v>
      </c>
      <c r="L43" s="306">
        <v>3.95</v>
      </c>
      <c r="M43" s="306">
        <v>4.32</v>
      </c>
      <c r="N43" s="306">
        <v>12.55</v>
      </c>
      <c r="O43" s="306">
        <v>4.46</v>
      </c>
      <c r="P43" s="306">
        <v>3</v>
      </c>
      <c r="Q43" s="307">
        <v>4.04</v>
      </c>
    </row>
    <row r="44" spans="1:17" ht="15" customHeight="1">
      <c r="A44" s="59" t="s">
        <v>229</v>
      </c>
      <c r="B44" s="308">
        <v>1.39</v>
      </c>
      <c r="C44" s="306">
        <v>0.19</v>
      </c>
      <c r="D44" s="306">
        <v>1.03</v>
      </c>
      <c r="E44" s="306">
        <v>0.07</v>
      </c>
      <c r="F44" s="306">
        <v>1</v>
      </c>
      <c r="G44" s="306">
        <v>0.78</v>
      </c>
      <c r="H44" s="306">
        <v>1.88</v>
      </c>
      <c r="I44" s="306">
        <v>0.95</v>
      </c>
      <c r="J44" s="306">
        <v>0.89</v>
      </c>
      <c r="K44" s="306">
        <v>1.08</v>
      </c>
      <c r="L44" s="306">
        <v>3.19</v>
      </c>
      <c r="M44" s="306">
        <v>3.48</v>
      </c>
      <c r="N44" s="306">
        <v>0.85</v>
      </c>
      <c r="O44" s="306">
        <v>1.94</v>
      </c>
      <c r="P44" s="306">
        <v>1.4</v>
      </c>
      <c r="Q44" s="307">
        <v>1.6</v>
      </c>
    </row>
    <row r="45" spans="1:17" ht="15" customHeight="1">
      <c r="A45" s="59" t="s">
        <v>240</v>
      </c>
      <c r="B45" s="308">
        <v>0.99</v>
      </c>
      <c r="C45" s="306">
        <v>1.04</v>
      </c>
      <c r="D45" s="306">
        <v>0.74</v>
      </c>
      <c r="E45" s="306">
        <v>0.07</v>
      </c>
      <c r="F45" s="306">
        <v>0.89</v>
      </c>
      <c r="G45" s="306">
        <v>0.52</v>
      </c>
      <c r="H45" s="306">
        <v>0.86</v>
      </c>
      <c r="I45" s="306">
        <v>0.72</v>
      </c>
      <c r="J45" s="306">
        <v>1.56</v>
      </c>
      <c r="K45" s="306">
        <v>0.37</v>
      </c>
      <c r="L45" s="306">
        <v>2.42</v>
      </c>
      <c r="M45" s="306">
        <v>7.53</v>
      </c>
      <c r="N45" s="306">
        <v>0.5</v>
      </c>
      <c r="O45" s="306">
        <v>0.77</v>
      </c>
      <c r="P45" s="306">
        <v>1.14</v>
      </c>
      <c r="Q45" s="307">
        <v>1.75</v>
      </c>
    </row>
    <row r="46" spans="1:17" ht="15" customHeight="1">
      <c r="A46" s="59" t="s">
        <v>241</v>
      </c>
      <c r="B46" s="308">
        <v>1.57</v>
      </c>
      <c r="C46" s="306">
        <v>0.09</v>
      </c>
      <c r="D46" s="306">
        <v>0.94</v>
      </c>
      <c r="E46" s="306">
        <v>0.95</v>
      </c>
      <c r="F46" s="306">
        <v>4.13</v>
      </c>
      <c r="G46" s="306">
        <v>0.84</v>
      </c>
      <c r="H46" s="306">
        <v>1.33</v>
      </c>
      <c r="I46" s="306">
        <v>0.92</v>
      </c>
      <c r="J46" s="306">
        <v>5.66</v>
      </c>
      <c r="K46" s="306">
        <v>0.76</v>
      </c>
      <c r="L46" s="306">
        <v>1.75</v>
      </c>
      <c r="M46" s="306">
        <v>9.43</v>
      </c>
      <c r="N46" s="306">
        <v>2.04</v>
      </c>
      <c r="O46" s="306">
        <v>1.92</v>
      </c>
      <c r="P46" s="306">
        <v>0.66</v>
      </c>
      <c r="Q46" s="307">
        <v>2.52</v>
      </c>
    </row>
    <row r="47" spans="1:18" ht="15" customHeight="1">
      <c r="A47" s="59" t="s">
        <v>242</v>
      </c>
      <c r="B47" s="308">
        <v>1.37</v>
      </c>
      <c r="C47" s="306">
        <v>1.97</v>
      </c>
      <c r="D47" s="306">
        <v>0.91</v>
      </c>
      <c r="E47" s="306">
        <v>0</v>
      </c>
      <c r="F47" s="306">
        <v>0.85</v>
      </c>
      <c r="G47" s="306">
        <v>1.16</v>
      </c>
      <c r="H47" s="306">
        <v>1.75</v>
      </c>
      <c r="I47" s="306">
        <v>0.88</v>
      </c>
      <c r="J47" s="306">
        <v>0</v>
      </c>
      <c r="K47" s="306">
        <v>0.47</v>
      </c>
      <c r="L47" s="306">
        <v>1.77</v>
      </c>
      <c r="M47" s="306">
        <v>7.99</v>
      </c>
      <c r="N47" s="306">
        <v>1.74</v>
      </c>
      <c r="O47" s="306">
        <v>1.24</v>
      </c>
      <c r="P47" s="306">
        <v>3.5</v>
      </c>
      <c r="Q47" s="307">
        <v>1.8</v>
      </c>
      <c r="R47" s="67"/>
    </row>
    <row r="48" spans="1:18" ht="15" customHeight="1">
      <c r="A48" s="59" t="s">
        <v>243</v>
      </c>
      <c r="B48" s="308">
        <v>1.93</v>
      </c>
      <c r="C48" s="306">
        <v>0.09</v>
      </c>
      <c r="D48" s="306">
        <v>0.98</v>
      </c>
      <c r="E48" s="306">
        <v>0.8</v>
      </c>
      <c r="F48" s="306">
        <v>0.23</v>
      </c>
      <c r="G48" s="306">
        <v>2.1</v>
      </c>
      <c r="H48" s="306">
        <v>3.04</v>
      </c>
      <c r="I48" s="306">
        <v>0.44</v>
      </c>
      <c r="J48" s="306">
        <v>1.04</v>
      </c>
      <c r="K48" s="306">
        <v>0.63</v>
      </c>
      <c r="L48" s="306">
        <v>2.61</v>
      </c>
      <c r="M48" s="306">
        <v>8.93</v>
      </c>
      <c r="N48" s="306">
        <v>0.79</v>
      </c>
      <c r="O48" s="306">
        <v>1.21</v>
      </c>
      <c r="P48" s="306">
        <v>0.63</v>
      </c>
      <c r="Q48" s="307">
        <v>6.45</v>
      </c>
      <c r="R48" s="67"/>
    </row>
    <row r="49" spans="1:17" ht="15" customHeight="1">
      <c r="A49" s="59" t="s">
        <v>246</v>
      </c>
      <c r="B49" s="308">
        <v>1.46</v>
      </c>
      <c r="C49" s="306">
        <v>0.14</v>
      </c>
      <c r="D49" s="306">
        <v>1.01</v>
      </c>
      <c r="E49" s="306">
        <v>0.09</v>
      </c>
      <c r="F49" s="306">
        <v>1.33</v>
      </c>
      <c r="G49" s="306">
        <v>0.58</v>
      </c>
      <c r="H49" s="306">
        <v>2.02</v>
      </c>
      <c r="I49" s="306">
        <v>1.1</v>
      </c>
      <c r="J49" s="306">
        <v>1.08</v>
      </c>
      <c r="K49" s="306">
        <v>1.11</v>
      </c>
      <c r="L49" s="306">
        <v>2.21</v>
      </c>
      <c r="M49" s="306">
        <v>13.24</v>
      </c>
      <c r="N49" s="306">
        <v>0.46</v>
      </c>
      <c r="O49" s="306">
        <v>1.02</v>
      </c>
      <c r="P49" s="306">
        <v>1.1</v>
      </c>
      <c r="Q49" s="307">
        <v>2.41</v>
      </c>
    </row>
    <row r="50" spans="1:17" ht="15" customHeight="1">
      <c r="A50" s="59" t="s">
        <v>247</v>
      </c>
      <c r="B50" s="308">
        <v>1.49</v>
      </c>
      <c r="C50" s="306">
        <v>1.08</v>
      </c>
      <c r="D50" s="306">
        <v>0.78</v>
      </c>
      <c r="E50" s="306">
        <v>0.19</v>
      </c>
      <c r="F50" s="306">
        <v>1.5</v>
      </c>
      <c r="G50" s="306">
        <v>0.98</v>
      </c>
      <c r="H50" s="306">
        <v>2.46</v>
      </c>
      <c r="I50" s="306">
        <v>0.26</v>
      </c>
      <c r="J50" s="306">
        <v>1.73</v>
      </c>
      <c r="K50" s="306">
        <v>0.47</v>
      </c>
      <c r="L50" s="306">
        <v>2.75</v>
      </c>
      <c r="M50" s="306">
        <v>8.24</v>
      </c>
      <c r="N50" s="306">
        <v>0.6</v>
      </c>
      <c r="O50" s="306">
        <v>2.18</v>
      </c>
      <c r="P50" s="309">
        <v>1.05</v>
      </c>
      <c r="Q50" s="307">
        <v>1.97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11" t="str">
        <f>'賃金'!I1</f>
        <v>平成30年(2018年)11月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75" t="s">
        <v>92</v>
      </c>
      <c r="G5" s="376"/>
      <c r="H5" s="377"/>
      <c r="I5" s="375" t="s">
        <v>93</v>
      </c>
      <c r="J5" s="376"/>
      <c r="K5" s="377"/>
      <c r="L5" s="382" t="s">
        <v>94</v>
      </c>
      <c r="M5" s="384" t="s">
        <v>95</v>
      </c>
      <c r="N5" s="375" t="s">
        <v>96</v>
      </c>
      <c r="O5" s="376"/>
      <c r="P5" s="377"/>
    </row>
    <row r="6" spans="1:16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3"/>
      <c r="M6" s="38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80" t="s">
        <v>37</v>
      </c>
      <c r="D7" s="380"/>
      <c r="E7" s="87"/>
      <c r="F7" s="273">
        <v>278380</v>
      </c>
      <c r="G7" s="273">
        <v>355868</v>
      </c>
      <c r="H7" s="273">
        <v>185012</v>
      </c>
      <c r="I7" s="273">
        <v>262459</v>
      </c>
      <c r="J7" s="273">
        <v>332627</v>
      </c>
      <c r="K7" s="273">
        <v>177911</v>
      </c>
      <c r="L7" s="273">
        <v>238882</v>
      </c>
      <c r="M7" s="273">
        <v>23577</v>
      </c>
      <c r="N7" s="273">
        <v>15921</v>
      </c>
      <c r="O7" s="273">
        <v>23241</v>
      </c>
      <c r="P7" s="273">
        <v>7101</v>
      </c>
    </row>
    <row r="8" spans="1:16" ht="18" customHeight="1">
      <c r="A8" s="88"/>
      <c r="B8" s="89"/>
      <c r="C8" s="381" t="s">
        <v>70</v>
      </c>
      <c r="D8" s="381"/>
      <c r="E8" s="90"/>
      <c r="F8" s="274">
        <v>324694</v>
      </c>
      <c r="G8" s="274">
        <v>361605</v>
      </c>
      <c r="H8" s="274">
        <v>164706</v>
      </c>
      <c r="I8" s="274">
        <v>310823</v>
      </c>
      <c r="J8" s="274">
        <v>347315</v>
      </c>
      <c r="K8" s="274">
        <v>152647</v>
      </c>
      <c r="L8" s="274">
        <v>293829</v>
      </c>
      <c r="M8" s="274">
        <v>16994</v>
      </c>
      <c r="N8" s="274">
        <v>13871</v>
      </c>
      <c r="O8" s="274">
        <v>14290</v>
      </c>
      <c r="P8" s="274">
        <v>12059</v>
      </c>
    </row>
    <row r="9" spans="1:16" ht="18" customHeight="1">
      <c r="A9" s="88"/>
      <c r="B9" s="89"/>
      <c r="C9" s="389" t="s">
        <v>71</v>
      </c>
      <c r="D9" s="389"/>
      <c r="E9" s="90"/>
      <c r="F9" s="274">
        <v>319657</v>
      </c>
      <c r="G9" s="274">
        <v>365826</v>
      </c>
      <c r="H9" s="274">
        <v>194426</v>
      </c>
      <c r="I9" s="274">
        <v>306459</v>
      </c>
      <c r="J9" s="274">
        <v>350392</v>
      </c>
      <c r="K9" s="274">
        <v>187294</v>
      </c>
      <c r="L9" s="274">
        <v>266371</v>
      </c>
      <c r="M9" s="274">
        <v>40088</v>
      </c>
      <c r="N9" s="274">
        <v>13198</v>
      </c>
      <c r="O9" s="274">
        <v>15434</v>
      </c>
      <c r="P9" s="274">
        <v>7132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208930</v>
      </c>
      <c r="G10" s="276">
        <v>274978</v>
      </c>
      <c r="H10" s="276">
        <v>149070</v>
      </c>
      <c r="I10" s="276">
        <v>208921</v>
      </c>
      <c r="J10" s="276">
        <v>274959</v>
      </c>
      <c r="K10" s="276">
        <v>149070</v>
      </c>
      <c r="L10" s="276">
        <v>181777</v>
      </c>
      <c r="M10" s="276">
        <v>27144</v>
      </c>
      <c r="N10" s="276">
        <v>9</v>
      </c>
      <c r="O10" s="276">
        <v>19</v>
      </c>
      <c r="P10" s="276">
        <v>0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168065</v>
      </c>
      <c r="G11" s="278">
        <v>282663</v>
      </c>
      <c r="H11" s="278">
        <v>112631</v>
      </c>
      <c r="I11" s="278">
        <v>168065</v>
      </c>
      <c r="J11" s="278">
        <v>282663</v>
      </c>
      <c r="K11" s="278">
        <v>112631</v>
      </c>
      <c r="L11" s="278">
        <v>152679</v>
      </c>
      <c r="M11" s="278">
        <v>15386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277120</v>
      </c>
      <c r="G12" s="278">
        <v>290227</v>
      </c>
      <c r="H12" s="277">
        <v>198682</v>
      </c>
      <c r="I12" s="278">
        <v>277120</v>
      </c>
      <c r="J12" s="278">
        <v>290227</v>
      </c>
      <c r="K12" s="278">
        <v>198682</v>
      </c>
      <c r="L12" s="278">
        <v>234838</v>
      </c>
      <c r="M12" s="278">
        <v>42282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269228</v>
      </c>
      <c r="G13" s="280">
        <v>308154</v>
      </c>
      <c r="H13" s="280">
        <v>163002</v>
      </c>
      <c r="I13" s="280">
        <v>269228</v>
      </c>
      <c r="J13" s="280">
        <v>308154</v>
      </c>
      <c r="K13" s="280">
        <v>163002</v>
      </c>
      <c r="L13" s="280">
        <v>247261</v>
      </c>
      <c r="M13" s="280">
        <v>21967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357224</v>
      </c>
      <c r="G14" s="278">
        <v>405675</v>
      </c>
      <c r="H14" s="278">
        <v>193379</v>
      </c>
      <c r="I14" s="278">
        <v>269367</v>
      </c>
      <c r="J14" s="277">
        <v>300647</v>
      </c>
      <c r="K14" s="278">
        <v>163589</v>
      </c>
      <c r="L14" s="278">
        <v>246436</v>
      </c>
      <c r="M14" s="278">
        <v>22931</v>
      </c>
      <c r="N14" s="278">
        <v>87857</v>
      </c>
      <c r="O14" s="278">
        <v>105028</v>
      </c>
      <c r="P14" s="278">
        <v>29790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344216</v>
      </c>
      <c r="G15" s="280">
        <v>369843</v>
      </c>
      <c r="H15" s="280">
        <v>228647</v>
      </c>
      <c r="I15" s="280">
        <v>343246</v>
      </c>
      <c r="J15" s="277">
        <v>368788</v>
      </c>
      <c r="K15" s="280">
        <v>228059</v>
      </c>
      <c r="L15" s="280">
        <v>292682</v>
      </c>
      <c r="M15" s="280">
        <v>50564</v>
      </c>
      <c r="N15" s="280">
        <v>970</v>
      </c>
      <c r="O15" s="280">
        <v>1055</v>
      </c>
      <c r="P15" s="280">
        <v>588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345606</v>
      </c>
      <c r="G16" s="278">
        <v>367425</v>
      </c>
      <c r="H16" s="278">
        <v>241567</v>
      </c>
      <c r="I16" s="278">
        <v>345126</v>
      </c>
      <c r="J16" s="281">
        <v>366976</v>
      </c>
      <c r="K16" s="278">
        <v>240940</v>
      </c>
      <c r="L16" s="278">
        <v>304146</v>
      </c>
      <c r="M16" s="278">
        <v>40980</v>
      </c>
      <c r="N16" s="278">
        <v>480</v>
      </c>
      <c r="O16" s="278">
        <v>449</v>
      </c>
      <c r="P16" s="278">
        <v>627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359435</v>
      </c>
      <c r="G17" s="280">
        <v>400890</v>
      </c>
      <c r="H17" s="280">
        <v>198832</v>
      </c>
      <c r="I17" s="280">
        <v>341321</v>
      </c>
      <c r="J17" s="280">
        <v>380484</v>
      </c>
      <c r="K17" s="280">
        <v>189596</v>
      </c>
      <c r="L17" s="280">
        <v>296084</v>
      </c>
      <c r="M17" s="280">
        <v>45237</v>
      </c>
      <c r="N17" s="280">
        <v>18114</v>
      </c>
      <c r="O17" s="280">
        <v>20406</v>
      </c>
      <c r="P17" s="280">
        <v>9236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237719</v>
      </c>
      <c r="G18" s="278">
        <v>269462</v>
      </c>
      <c r="H18" s="278">
        <v>169927</v>
      </c>
      <c r="I18" s="278">
        <v>237719</v>
      </c>
      <c r="J18" s="278">
        <v>269462</v>
      </c>
      <c r="K18" s="278">
        <v>169927</v>
      </c>
      <c r="L18" s="278">
        <v>197549</v>
      </c>
      <c r="M18" s="278">
        <v>40170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327785</v>
      </c>
      <c r="G19" s="280">
        <v>343816</v>
      </c>
      <c r="H19" s="280">
        <v>243023</v>
      </c>
      <c r="I19" s="280">
        <v>327062</v>
      </c>
      <c r="J19" s="280">
        <v>343110</v>
      </c>
      <c r="K19" s="280">
        <v>242209</v>
      </c>
      <c r="L19" s="280">
        <v>288080</v>
      </c>
      <c r="M19" s="280">
        <v>38982</v>
      </c>
      <c r="N19" s="280">
        <v>723</v>
      </c>
      <c r="O19" s="280">
        <v>706</v>
      </c>
      <c r="P19" s="280">
        <v>814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421438</v>
      </c>
      <c r="G20" s="278">
        <v>432261</v>
      </c>
      <c r="H20" s="278">
        <v>300572</v>
      </c>
      <c r="I20" s="278">
        <v>380787</v>
      </c>
      <c r="J20" s="278">
        <v>390478</v>
      </c>
      <c r="K20" s="278">
        <v>272559</v>
      </c>
      <c r="L20" s="278">
        <v>312671</v>
      </c>
      <c r="M20" s="278">
        <v>68116</v>
      </c>
      <c r="N20" s="278">
        <v>40651</v>
      </c>
      <c r="O20" s="278">
        <v>41783</v>
      </c>
      <c r="P20" s="278">
        <v>28013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391581</v>
      </c>
      <c r="G21" s="278">
        <v>419736</v>
      </c>
      <c r="H21" s="278">
        <v>241314</v>
      </c>
      <c r="I21" s="278">
        <v>391220</v>
      </c>
      <c r="J21" s="278">
        <v>419354</v>
      </c>
      <c r="K21" s="278">
        <v>241064</v>
      </c>
      <c r="L21" s="278">
        <v>342910</v>
      </c>
      <c r="M21" s="278">
        <v>48310</v>
      </c>
      <c r="N21" s="278">
        <v>361</v>
      </c>
      <c r="O21" s="278">
        <v>382</v>
      </c>
      <c r="P21" s="278">
        <v>250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319970</v>
      </c>
      <c r="G22" s="279">
        <v>344876</v>
      </c>
      <c r="H22" s="279">
        <v>215368</v>
      </c>
      <c r="I22" s="279">
        <v>319171</v>
      </c>
      <c r="J22" s="279">
        <v>343887</v>
      </c>
      <c r="K22" s="279">
        <v>215368</v>
      </c>
      <c r="L22" s="279">
        <v>273776</v>
      </c>
      <c r="M22" s="279">
        <v>45395</v>
      </c>
      <c r="N22" s="279">
        <v>799</v>
      </c>
      <c r="O22" s="279">
        <v>989</v>
      </c>
      <c r="P22" s="279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293094</v>
      </c>
      <c r="G23" s="282">
        <v>334314</v>
      </c>
      <c r="H23" s="282">
        <v>220079</v>
      </c>
      <c r="I23" s="282">
        <v>293013</v>
      </c>
      <c r="J23" s="282">
        <v>334187</v>
      </c>
      <c r="K23" s="282">
        <v>220079</v>
      </c>
      <c r="L23" s="282">
        <v>265629</v>
      </c>
      <c r="M23" s="282">
        <v>27384</v>
      </c>
      <c r="N23" s="282">
        <v>81</v>
      </c>
      <c r="O23" s="282">
        <v>127</v>
      </c>
      <c r="P23" s="282">
        <v>0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390122</v>
      </c>
      <c r="G24" s="282">
        <v>417574</v>
      </c>
      <c r="H24" s="282">
        <v>244969</v>
      </c>
      <c r="I24" s="282">
        <v>389926</v>
      </c>
      <c r="J24" s="282">
        <v>417341</v>
      </c>
      <c r="K24" s="282">
        <v>244969</v>
      </c>
      <c r="L24" s="282">
        <v>339050</v>
      </c>
      <c r="M24" s="282">
        <v>50876</v>
      </c>
      <c r="N24" s="282">
        <v>196</v>
      </c>
      <c r="O24" s="282">
        <v>233</v>
      </c>
      <c r="P24" s="282">
        <v>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369031</v>
      </c>
      <c r="G25" s="282">
        <v>398055</v>
      </c>
      <c r="H25" s="282">
        <v>264659</v>
      </c>
      <c r="I25" s="282">
        <v>307846</v>
      </c>
      <c r="J25" s="282">
        <v>335681</v>
      </c>
      <c r="K25" s="282">
        <v>207751</v>
      </c>
      <c r="L25" s="282">
        <v>280546</v>
      </c>
      <c r="M25" s="282">
        <v>27300</v>
      </c>
      <c r="N25" s="282">
        <v>61185</v>
      </c>
      <c r="O25" s="282">
        <v>62374</v>
      </c>
      <c r="P25" s="282">
        <v>56908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344577</v>
      </c>
      <c r="G26" s="282">
        <v>382251</v>
      </c>
      <c r="H26" s="282">
        <v>224004</v>
      </c>
      <c r="I26" s="282">
        <v>318565</v>
      </c>
      <c r="J26" s="282">
        <v>354713</v>
      </c>
      <c r="K26" s="282">
        <v>202875</v>
      </c>
      <c r="L26" s="282">
        <v>279729</v>
      </c>
      <c r="M26" s="282">
        <v>38836</v>
      </c>
      <c r="N26" s="282">
        <v>26012</v>
      </c>
      <c r="O26" s="282">
        <v>27538</v>
      </c>
      <c r="P26" s="282">
        <v>21129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320939</v>
      </c>
      <c r="G27" s="282">
        <v>348841</v>
      </c>
      <c r="H27" s="282">
        <v>200734</v>
      </c>
      <c r="I27" s="282">
        <v>320876</v>
      </c>
      <c r="J27" s="282">
        <v>348785</v>
      </c>
      <c r="K27" s="282">
        <v>200641</v>
      </c>
      <c r="L27" s="282">
        <v>281344</v>
      </c>
      <c r="M27" s="282">
        <v>39532</v>
      </c>
      <c r="N27" s="282">
        <v>63</v>
      </c>
      <c r="O27" s="282">
        <v>56</v>
      </c>
      <c r="P27" s="282">
        <v>93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271820</v>
      </c>
      <c r="G28" s="282">
        <v>334479</v>
      </c>
      <c r="H28" s="282">
        <v>169257</v>
      </c>
      <c r="I28" s="282">
        <v>271820</v>
      </c>
      <c r="J28" s="282">
        <v>334479</v>
      </c>
      <c r="K28" s="282">
        <v>169257</v>
      </c>
      <c r="L28" s="282">
        <v>246001</v>
      </c>
      <c r="M28" s="282">
        <v>25819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373548</v>
      </c>
      <c r="G29" s="282">
        <v>404382</v>
      </c>
      <c r="H29" s="282">
        <v>239105</v>
      </c>
      <c r="I29" s="282">
        <v>364955</v>
      </c>
      <c r="J29" s="282">
        <v>395360</v>
      </c>
      <c r="K29" s="282">
        <v>232382</v>
      </c>
      <c r="L29" s="282">
        <v>298697</v>
      </c>
      <c r="M29" s="282">
        <v>66258</v>
      </c>
      <c r="N29" s="282">
        <v>8593</v>
      </c>
      <c r="O29" s="282">
        <v>9022</v>
      </c>
      <c r="P29" s="282">
        <v>6723</v>
      </c>
    </row>
    <row r="30" spans="1:16" ht="18" customHeight="1">
      <c r="A30" s="102"/>
      <c r="B30" s="1"/>
      <c r="C30" s="390" t="s">
        <v>83</v>
      </c>
      <c r="D30" s="391"/>
      <c r="E30" s="103"/>
      <c r="F30" s="284">
        <v>390072</v>
      </c>
      <c r="G30" s="275">
        <v>399515</v>
      </c>
      <c r="H30" s="275">
        <v>320585</v>
      </c>
      <c r="I30" s="275">
        <v>389819</v>
      </c>
      <c r="J30" s="275">
        <v>399228</v>
      </c>
      <c r="K30" s="275">
        <v>320585</v>
      </c>
      <c r="L30" s="275">
        <v>353762</v>
      </c>
      <c r="M30" s="275">
        <v>36057</v>
      </c>
      <c r="N30" s="275">
        <v>253</v>
      </c>
      <c r="O30" s="275">
        <v>287</v>
      </c>
      <c r="P30" s="275">
        <v>0</v>
      </c>
    </row>
    <row r="31" spans="1:17" ht="18" customHeight="1">
      <c r="A31" s="88"/>
      <c r="B31" s="89"/>
      <c r="C31" s="392" t="s">
        <v>84</v>
      </c>
      <c r="D31" s="392"/>
      <c r="E31" s="90"/>
      <c r="F31" s="277">
        <v>388169</v>
      </c>
      <c r="G31" s="277">
        <v>438653</v>
      </c>
      <c r="H31" s="277">
        <v>216470</v>
      </c>
      <c r="I31" s="277">
        <v>337241</v>
      </c>
      <c r="J31" s="277">
        <v>377501</v>
      </c>
      <c r="K31" s="277">
        <v>200314</v>
      </c>
      <c r="L31" s="277">
        <v>315339</v>
      </c>
      <c r="M31" s="277">
        <v>21902</v>
      </c>
      <c r="N31" s="277">
        <v>50928</v>
      </c>
      <c r="O31" s="277">
        <v>61152</v>
      </c>
      <c r="P31" s="277">
        <v>16156</v>
      </c>
      <c r="Q31" s="144"/>
    </row>
    <row r="32" spans="1:17" ht="18" customHeight="1">
      <c r="A32" s="88"/>
      <c r="B32" s="89"/>
      <c r="C32" s="388" t="s">
        <v>153</v>
      </c>
      <c r="D32" s="388"/>
      <c r="E32" s="90"/>
      <c r="F32" s="277">
        <v>315348</v>
      </c>
      <c r="G32" s="277">
        <v>381645</v>
      </c>
      <c r="H32" s="277">
        <v>161310</v>
      </c>
      <c r="I32" s="277">
        <v>301882</v>
      </c>
      <c r="J32" s="277">
        <v>367040</v>
      </c>
      <c r="K32" s="277">
        <v>150491</v>
      </c>
      <c r="L32" s="277">
        <v>248393</v>
      </c>
      <c r="M32" s="277">
        <v>53489</v>
      </c>
      <c r="N32" s="277">
        <v>13466</v>
      </c>
      <c r="O32" s="277">
        <v>14605</v>
      </c>
      <c r="P32" s="277">
        <v>10819</v>
      </c>
      <c r="Q32" s="144"/>
    </row>
    <row r="33" spans="1:16" ht="18" customHeight="1">
      <c r="A33" s="98"/>
      <c r="B33" s="104"/>
      <c r="C33" s="386" t="s">
        <v>154</v>
      </c>
      <c r="D33" s="386"/>
      <c r="E33" s="90"/>
      <c r="F33" s="279">
        <v>219143</v>
      </c>
      <c r="G33" s="284">
        <v>332880</v>
      </c>
      <c r="H33" s="284">
        <v>131777</v>
      </c>
      <c r="I33" s="284">
        <v>195832</v>
      </c>
      <c r="J33" s="284">
        <v>285224</v>
      </c>
      <c r="K33" s="284">
        <v>127166</v>
      </c>
      <c r="L33" s="284">
        <v>185469</v>
      </c>
      <c r="M33" s="284">
        <v>10363</v>
      </c>
      <c r="N33" s="284">
        <v>23311</v>
      </c>
      <c r="O33" s="284">
        <v>47656</v>
      </c>
      <c r="P33" s="284">
        <v>4611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321682</v>
      </c>
      <c r="G34" s="275">
        <v>390751</v>
      </c>
      <c r="H34" s="275">
        <v>201177</v>
      </c>
      <c r="I34" s="275">
        <v>307331</v>
      </c>
      <c r="J34" s="275">
        <v>374396</v>
      </c>
      <c r="K34" s="275">
        <v>190323</v>
      </c>
      <c r="L34" s="275">
        <v>289537</v>
      </c>
      <c r="M34" s="275">
        <v>17794</v>
      </c>
      <c r="N34" s="275">
        <v>14351</v>
      </c>
      <c r="O34" s="275">
        <v>16355</v>
      </c>
      <c r="P34" s="275">
        <v>10854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186720</v>
      </c>
      <c r="G35" s="283">
        <v>301512</v>
      </c>
      <c r="H35" s="283">
        <v>119070</v>
      </c>
      <c r="I35" s="283">
        <v>160575</v>
      </c>
      <c r="J35" s="283">
        <v>236888</v>
      </c>
      <c r="K35" s="283">
        <v>115602</v>
      </c>
      <c r="L35" s="283">
        <v>152561</v>
      </c>
      <c r="M35" s="283">
        <v>8014</v>
      </c>
      <c r="N35" s="283">
        <v>26145</v>
      </c>
      <c r="O35" s="283">
        <v>64624</v>
      </c>
      <c r="P35" s="283">
        <v>3468</v>
      </c>
    </row>
    <row r="36" spans="1:16" ht="18" customHeight="1">
      <c r="A36" s="102"/>
      <c r="B36" s="1"/>
      <c r="C36" s="387" t="s">
        <v>155</v>
      </c>
      <c r="D36" s="387"/>
      <c r="E36" s="103"/>
      <c r="F36" s="284">
        <v>379307</v>
      </c>
      <c r="G36" s="284">
        <v>499196</v>
      </c>
      <c r="H36" s="284">
        <v>249575</v>
      </c>
      <c r="I36" s="284">
        <v>343131</v>
      </c>
      <c r="J36" s="284">
        <v>447760</v>
      </c>
      <c r="K36" s="284">
        <v>229913</v>
      </c>
      <c r="L36" s="284">
        <v>316182</v>
      </c>
      <c r="M36" s="284">
        <v>26949</v>
      </c>
      <c r="N36" s="284">
        <v>36176</v>
      </c>
      <c r="O36" s="284">
        <v>51436</v>
      </c>
      <c r="P36" s="284">
        <v>19662</v>
      </c>
    </row>
    <row r="37" spans="1:16" ht="18" customHeight="1">
      <c r="A37" s="88"/>
      <c r="B37" s="148"/>
      <c r="C37" s="388" t="s">
        <v>156</v>
      </c>
      <c r="D37" s="388"/>
      <c r="E37" s="90"/>
      <c r="F37" s="284">
        <v>259433</v>
      </c>
      <c r="G37" s="284">
        <v>297696</v>
      </c>
      <c r="H37" s="284">
        <v>176044</v>
      </c>
      <c r="I37" s="284">
        <v>235285</v>
      </c>
      <c r="J37" s="284">
        <v>263228</v>
      </c>
      <c r="K37" s="284">
        <v>174386</v>
      </c>
      <c r="L37" s="284">
        <v>224169</v>
      </c>
      <c r="M37" s="284">
        <v>11116</v>
      </c>
      <c r="N37" s="284">
        <v>24148</v>
      </c>
      <c r="O37" s="284">
        <v>34468</v>
      </c>
      <c r="P37" s="284">
        <v>1658</v>
      </c>
    </row>
    <row r="38" spans="1:16" ht="18" customHeight="1">
      <c r="A38" s="88"/>
      <c r="B38" s="1"/>
      <c r="C38" s="388" t="s">
        <v>157</v>
      </c>
      <c r="D38" s="388"/>
      <c r="E38" s="108"/>
      <c r="F38" s="284">
        <v>415910</v>
      </c>
      <c r="G38" s="284">
        <v>505290</v>
      </c>
      <c r="H38" s="284">
        <v>251855</v>
      </c>
      <c r="I38" s="284">
        <v>376521</v>
      </c>
      <c r="J38" s="284">
        <v>457983</v>
      </c>
      <c r="K38" s="284">
        <v>226998</v>
      </c>
      <c r="L38" s="284">
        <v>341332</v>
      </c>
      <c r="M38" s="284">
        <v>35189</v>
      </c>
      <c r="N38" s="284">
        <v>39389</v>
      </c>
      <c r="O38" s="284">
        <v>47307</v>
      </c>
      <c r="P38" s="284">
        <v>24857</v>
      </c>
    </row>
    <row r="39" spans="1:16" ht="18" customHeight="1">
      <c r="A39" s="88"/>
      <c r="B39" s="89"/>
      <c r="C39" s="374" t="s">
        <v>158</v>
      </c>
      <c r="D39" s="374"/>
      <c r="E39" s="103"/>
      <c r="F39" s="284">
        <v>102414</v>
      </c>
      <c r="G39" s="284">
        <v>132975</v>
      </c>
      <c r="H39" s="284">
        <v>84655</v>
      </c>
      <c r="I39" s="284">
        <v>98871</v>
      </c>
      <c r="J39" s="284">
        <v>131734</v>
      </c>
      <c r="K39" s="284">
        <v>79774</v>
      </c>
      <c r="L39" s="284">
        <v>92366</v>
      </c>
      <c r="M39" s="284">
        <v>6505</v>
      </c>
      <c r="N39" s="284">
        <v>3543</v>
      </c>
      <c r="O39" s="284">
        <v>1241</v>
      </c>
      <c r="P39" s="284">
        <v>4881</v>
      </c>
    </row>
    <row r="40" spans="1:16" ht="18" customHeight="1">
      <c r="A40" s="88"/>
      <c r="B40" s="89"/>
      <c r="C40" s="388" t="s">
        <v>159</v>
      </c>
      <c r="D40" s="388"/>
      <c r="E40" s="90"/>
      <c r="F40" s="284">
        <v>162092</v>
      </c>
      <c r="G40" s="284">
        <v>251554</v>
      </c>
      <c r="H40" s="284">
        <v>109840</v>
      </c>
      <c r="I40" s="284">
        <v>162092</v>
      </c>
      <c r="J40" s="284">
        <v>251554</v>
      </c>
      <c r="K40" s="284">
        <v>109840</v>
      </c>
      <c r="L40" s="284">
        <v>156617</v>
      </c>
      <c r="M40" s="284">
        <v>5475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81" t="s">
        <v>88</v>
      </c>
      <c r="D41" s="381"/>
      <c r="E41" s="90"/>
      <c r="F41" s="284">
        <v>316313</v>
      </c>
      <c r="G41" s="284">
        <v>379408</v>
      </c>
      <c r="H41" s="284">
        <v>264121</v>
      </c>
      <c r="I41" s="284">
        <v>311106</v>
      </c>
      <c r="J41" s="284">
        <v>370375</v>
      </c>
      <c r="K41" s="284">
        <v>262079</v>
      </c>
      <c r="L41" s="284">
        <v>306800</v>
      </c>
      <c r="M41" s="284">
        <v>4306</v>
      </c>
      <c r="N41" s="284">
        <v>5207</v>
      </c>
      <c r="O41" s="284">
        <v>9033</v>
      </c>
      <c r="P41" s="284">
        <v>2042</v>
      </c>
    </row>
    <row r="42" spans="1:16" ht="18" customHeight="1">
      <c r="A42" s="88"/>
      <c r="B42" s="89"/>
      <c r="C42" s="396" t="s">
        <v>87</v>
      </c>
      <c r="D42" s="396"/>
      <c r="E42" s="90"/>
      <c r="F42" s="284">
        <v>264212</v>
      </c>
      <c r="G42" s="284">
        <v>332942</v>
      </c>
      <c r="H42" s="284">
        <v>241663</v>
      </c>
      <c r="I42" s="284">
        <v>259048</v>
      </c>
      <c r="J42" s="284">
        <v>327947</v>
      </c>
      <c r="K42" s="284">
        <v>236444</v>
      </c>
      <c r="L42" s="284">
        <v>242306</v>
      </c>
      <c r="M42" s="284">
        <v>16742</v>
      </c>
      <c r="N42" s="284">
        <v>5164</v>
      </c>
      <c r="O42" s="284">
        <v>4995</v>
      </c>
      <c r="P42" s="284">
        <v>5219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313019</v>
      </c>
      <c r="G43" s="275">
        <v>446052</v>
      </c>
      <c r="H43" s="275">
        <v>274541</v>
      </c>
      <c r="I43" s="275">
        <v>303170</v>
      </c>
      <c r="J43" s="275">
        <v>434475</v>
      </c>
      <c r="K43" s="275">
        <v>265191</v>
      </c>
      <c r="L43" s="275">
        <v>281582</v>
      </c>
      <c r="M43" s="275">
        <v>21588</v>
      </c>
      <c r="N43" s="275">
        <v>9849</v>
      </c>
      <c r="O43" s="275">
        <v>11577</v>
      </c>
      <c r="P43" s="275">
        <v>9350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220044</v>
      </c>
      <c r="G44" s="285">
        <v>247114</v>
      </c>
      <c r="H44" s="285">
        <v>210155</v>
      </c>
      <c r="I44" s="285">
        <v>219120</v>
      </c>
      <c r="J44" s="285">
        <v>247114</v>
      </c>
      <c r="K44" s="285">
        <v>208894</v>
      </c>
      <c r="L44" s="285">
        <v>206764</v>
      </c>
      <c r="M44" s="285">
        <v>12356</v>
      </c>
      <c r="N44" s="285">
        <v>924</v>
      </c>
      <c r="O44" s="285">
        <v>0</v>
      </c>
      <c r="P44" s="285">
        <v>1261</v>
      </c>
    </row>
    <row r="45" spans="1:16" ht="18" customHeight="1">
      <c r="A45" s="88"/>
      <c r="B45" s="89"/>
      <c r="C45" s="381" t="s">
        <v>89</v>
      </c>
      <c r="D45" s="381"/>
      <c r="E45" s="90"/>
      <c r="F45" s="284">
        <v>273812</v>
      </c>
      <c r="G45" s="284">
        <v>311061</v>
      </c>
      <c r="H45" s="284">
        <v>235871</v>
      </c>
      <c r="I45" s="284">
        <v>273812</v>
      </c>
      <c r="J45" s="284">
        <v>311061</v>
      </c>
      <c r="K45" s="284">
        <v>235871</v>
      </c>
      <c r="L45" s="284">
        <v>267549</v>
      </c>
      <c r="M45" s="284">
        <v>6263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89" t="s">
        <v>90</v>
      </c>
      <c r="D46" s="389"/>
      <c r="E46" s="90"/>
      <c r="F46" s="284">
        <v>253928</v>
      </c>
      <c r="G46" s="284">
        <v>307659</v>
      </c>
      <c r="H46" s="284">
        <v>158653</v>
      </c>
      <c r="I46" s="284">
        <v>218018</v>
      </c>
      <c r="J46" s="284">
        <v>262603</v>
      </c>
      <c r="K46" s="284">
        <v>138961</v>
      </c>
      <c r="L46" s="284">
        <v>195543</v>
      </c>
      <c r="M46" s="284">
        <v>22475</v>
      </c>
      <c r="N46" s="284">
        <v>35910</v>
      </c>
      <c r="O46" s="284">
        <v>45056</v>
      </c>
      <c r="P46" s="284">
        <v>19692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351819</v>
      </c>
      <c r="G47" s="286">
        <v>414539</v>
      </c>
      <c r="H47" s="286">
        <v>236241</v>
      </c>
      <c r="I47" s="286">
        <v>224739</v>
      </c>
      <c r="J47" s="286">
        <v>259611</v>
      </c>
      <c r="K47" s="286">
        <v>160478</v>
      </c>
      <c r="L47" s="286">
        <v>199700</v>
      </c>
      <c r="M47" s="286">
        <v>25039</v>
      </c>
      <c r="N47" s="286">
        <v>127080</v>
      </c>
      <c r="O47" s="286">
        <v>154928</v>
      </c>
      <c r="P47" s="286">
        <v>75763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202267</v>
      </c>
      <c r="G48" s="277">
        <v>254737</v>
      </c>
      <c r="H48" s="277">
        <v>125757</v>
      </c>
      <c r="I48" s="277">
        <v>191659</v>
      </c>
      <c r="J48" s="277">
        <v>239167</v>
      </c>
      <c r="K48" s="277">
        <v>122384</v>
      </c>
      <c r="L48" s="277">
        <v>169443</v>
      </c>
      <c r="M48" s="277">
        <v>22216</v>
      </c>
      <c r="N48" s="277">
        <v>10608</v>
      </c>
      <c r="O48" s="277">
        <v>15570</v>
      </c>
      <c r="P48" s="277">
        <v>3373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263813</v>
      </c>
      <c r="G49" s="283">
        <v>303187</v>
      </c>
      <c r="H49" s="283">
        <v>161306</v>
      </c>
      <c r="I49" s="283">
        <v>263813</v>
      </c>
      <c r="J49" s="283">
        <v>303187</v>
      </c>
      <c r="K49" s="283">
        <v>161306</v>
      </c>
      <c r="L49" s="283">
        <v>243242</v>
      </c>
      <c r="M49" s="283">
        <v>20571</v>
      </c>
      <c r="N49" s="283">
        <v>0</v>
      </c>
      <c r="O49" s="283">
        <v>0</v>
      </c>
      <c r="P49" s="283">
        <v>0</v>
      </c>
    </row>
    <row r="51" spans="3:16" ht="13.5">
      <c r="C51" s="393" t="s">
        <v>179</v>
      </c>
      <c r="D51" s="393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</row>
    <row r="52" spans="3:16" ht="13.5">
      <c r="C52" s="393" t="s">
        <v>181</v>
      </c>
      <c r="D52" s="393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</row>
    <row r="53" spans="3:16" ht="13.5">
      <c r="C53" s="393" t="s">
        <v>182</v>
      </c>
      <c r="D53" s="393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="85" zoomScaleNormal="85" zoomScalePageLayoutView="0" workbookViewId="0" topLeftCell="D2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9" t="s">
        <v>194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195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75" t="s">
        <v>92</v>
      </c>
      <c r="G5" s="376"/>
      <c r="H5" s="377"/>
      <c r="I5" s="375" t="s">
        <v>93</v>
      </c>
      <c r="J5" s="376"/>
      <c r="K5" s="377"/>
      <c r="L5" s="382" t="s">
        <v>94</v>
      </c>
      <c r="M5" s="384" t="s">
        <v>95</v>
      </c>
      <c r="N5" s="375" t="s">
        <v>96</v>
      </c>
      <c r="O5" s="376"/>
      <c r="P5" s="377"/>
    </row>
    <row r="6" spans="1:16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3"/>
      <c r="M6" s="38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85"/>
      <c r="B7" s="86"/>
      <c r="C7" s="380" t="s">
        <v>37</v>
      </c>
      <c r="D7" s="380"/>
      <c r="E7" s="87"/>
      <c r="F7" s="273">
        <v>311889</v>
      </c>
      <c r="G7" s="273">
        <v>381009</v>
      </c>
      <c r="H7" s="273">
        <v>211491</v>
      </c>
      <c r="I7" s="273">
        <v>293368</v>
      </c>
      <c r="J7" s="273">
        <v>355704</v>
      </c>
      <c r="K7" s="273">
        <v>202824</v>
      </c>
      <c r="L7" s="273">
        <v>262460</v>
      </c>
      <c r="M7" s="273">
        <v>30908</v>
      </c>
      <c r="N7" s="273">
        <v>18521</v>
      </c>
      <c r="O7" s="273">
        <v>25305</v>
      </c>
      <c r="P7" s="273">
        <v>8667</v>
      </c>
    </row>
    <row r="8" spans="1:16" ht="18" customHeight="1">
      <c r="A8" s="88"/>
      <c r="B8" s="89"/>
      <c r="C8" s="381" t="s">
        <v>70</v>
      </c>
      <c r="D8" s="381"/>
      <c r="E8" s="90"/>
      <c r="F8" s="274">
        <v>444549</v>
      </c>
      <c r="G8" s="274">
        <v>464683</v>
      </c>
      <c r="H8" s="274">
        <v>301153</v>
      </c>
      <c r="I8" s="274">
        <v>375264</v>
      </c>
      <c r="J8" s="274">
        <v>398546</v>
      </c>
      <c r="K8" s="274">
        <v>209448</v>
      </c>
      <c r="L8" s="274">
        <v>343994</v>
      </c>
      <c r="M8" s="274">
        <v>31270</v>
      </c>
      <c r="N8" s="274">
        <v>69285</v>
      </c>
      <c r="O8" s="274">
        <v>66137</v>
      </c>
      <c r="P8" s="274">
        <v>91705</v>
      </c>
    </row>
    <row r="9" spans="1:16" ht="18" customHeight="1">
      <c r="A9" s="88"/>
      <c r="B9" s="89"/>
      <c r="C9" s="389" t="s">
        <v>71</v>
      </c>
      <c r="D9" s="389"/>
      <c r="E9" s="90"/>
      <c r="F9" s="274">
        <v>334897</v>
      </c>
      <c r="G9" s="274">
        <v>380181</v>
      </c>
      <c r="H9" s="274">
        <v>205321</v>
      </c>
      <c r="I9" s="274">
        <v>318906</v>
      </c>
      <c r="J9" s="274">
        <v>361759</v>
      </c>
      <c r="K9" s="274">
        <v>196287</v>
      </c>
      <c r="L9" s="274">
        <v>275111</v>
      </c>
      <c r="M9" s="274">
        <v>43795</v>
      </c>
      <c r="N9" s="274">
        <v>15991</v>
      </c>
      <c r="O9" s="274">
        <v>18422</v>
      </c>
      <c r="P9" s="274">
        <v>9034</v>
      </c>
    </row>
    <row r="10" spans="1:16" ht="18" customHeight="1">
      <c r="A10" s="44"/>
      <c r="B10" s="92"/>
      <c r="D10" s="94" t="s">
        <v>145</v>
      </c>
      <c r="E10" s="92"/>
      <c r="F10" s="275">
        <v>221408</v>
      </c>
      <c r="G10" s="275">
        <v>289429</v>
      </c>
      <c r="H10" s="275">
        <v>155801</v>
      </c>
      <c r="I10" s="275">
        <v>221397</v>
      </c>
      <c r="J10" s="275">
        <v>289407</v>
      </c>
      <c r="K10" s="275">
        <v>155801</v>
      </c>
      <c r="L10" s="275">
        <v>191283</v>
      </c>
      <c r="M10" s="275">
        <v>30114</v>
      </c>
      <c r="N10" s="275">
        <v>11</v>
      </c>
      <c r="O10" s="275">
        <v>22</v>
      </c>
      <c r="P10" s="275">
        <v>0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251072</v>
      </c>
      <c r="G11" s="277">
        <v>305720</v>
      </c>
      <c r="H11" s="277">
        <v>201498</v>
      </c>
      <c r="I11" s="277">
        <v>251072</v>
      </c>
      <c r="J11" s="277">
        <v>305720</v>
      </c>
      <c r="K11" s="277">
        <v>201498</v>
      </c>
      <c r="L11" s="277">
        <v>223438</v>
      </c>
      <c r="M11" s="277">
        <v>27634</v>
      </c>
      <c r="N11" s="277">
        <v>0</v>
      </c>
      <c r="O11" s="277">
        <v>0</v>
      </c>
      <c r="P11" s="277">
        <v>0</v>
      </c>
    </row>
    <row r="12" spans="1:16" ht="18" customHeight="1">
      <c r="A12" s="88"/>
      <c r="B12" s="89"/>
      <c r="C12" s="96"/>
      <c r="D12" s="97" t="s">
        <v>196</v>
      </c>
      <c r="E12" s="89"/>
      <c r="F12" s="277">
        <v>299550</v>
      </c>
      <c r="G12" s="277">
        <v>311325</v>
      </c>
      <c r="H12" s="277">
        <v>221145</v>
      </c>
      <c r="I12" s="277">
        <v>299550</v>
      </c>
      <c r="J12" s="277">
        <v>311325</v>
      </c>
      <c r="K12" s="277">
        <v>221145</v>
      </c>
      <c r="L12" s="277">
        <v>242971</v>
      </c>
      <c r="M12" s="277">
        <v>56579</v>
      </c>
      <c r="N12" s="277">
        <v>0</v>
      </c>
      <c r="O12" s="277">
        <v>0</v>
      </c>
      <c r="P12" s="277">
        <v>0</v>
      </c>
    </row>
    <row r="13" spans="1:16" ht="18" customHeight="1">
      <c r="A13" s="88"/>
      <c r="B13" s="89"/>
      <c r="C13" s="96"/>
      <c r="D13" s="97" t="s">
        <v>197</v>
      </c>
      <c r="E13" s="89"/>
      <c r="F13" s="277">
        <v>268986</v>
      </c>
      <c r="G13" s="277">
        <v>311347</v>
      </c>
      <c r="H13" s="277">
        <v>162710</v>
      </c>
      <c r="I13" s="277">
        <v>268986</v>
      </c>
      <c r="J13" s="277">
        <v>311347</v>
      </c>
      <c r="K13" s="277">
        <v>162710</v>
      </c>
      <c r="L13" s="277">
        <v>242611</v>
      </c>
      <c r="M13" s="277">
        <v>26375</v>
      </c>
      <c r="N13" s="277">
        <v>0</v>
      </c>
      <c r="O13" s="277">
        <v>0</v>
      </c>
      <c r="P13" s="277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429046</v>
      </c>
      <c r="G14" s="277">
        <v>494694</v>
      </c>
      <c r="H14" s="277">
        <v>213471</v>
      </c>
      <c r="I14" s="277">
        <v>308104</v>
      </c>
      <c r="J14" s="277">
        <v>349131</v>
      </c>
      <c r="K14" s="277">
        <v>173379</v>
      </c>
      <c r="L14" s="277">
        <v>284553</v>
      </c>
      <c r="M14" s="277">
        <v>23551</v>
      </c>
      <c r="N14" s="277">
        <v>120942</v>
      </c>
      <c r="O14" s="277">
        <v>145563</v>
      </c>
      <c r="P14" s="277">
        <v>40092</v>
      </c>
    </row>
    <row r="15" spans="1:16" ht="18" customHeight="1">
      <c r="A15" s="88"/>
      <c r="B15" s="89"/>
      <c r="C15" s="96"/>
      <c r="D15" s="97" t="s">
        <v>73</v>
      </c>
      <c r="E15" s="89"/>
      <c r="F15" s="277">
        <v>352925</v>
      </c>
      <c r="G15" s="277">
        <v>368557</v>
      </c>
      <c r="H15" s="277">
        <v>232544</v>
      </c>
      <c r="I15" s="277">
        <v>351520</v>
      </c>
      <c r="J15" s="277">
        <v>367144</v>
      </c>
      <c r="K15" s="277">
        <v>231199</v>
      </c>
      <c r="L15" s="277">
        <v>286804</v>
      </c>
      <c r="M15" s="277">
        <v>64716</v>
      </c>
      <c r="N15" s="277">
        <v>1405</v>
      </c>
      <c r="O15" s="277">
        <v>1413</v>
      </c>
      <c r="P15" s="277">
        <v>1345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353454</v>
      </c>
      <c r="G16" s="277">
        <v>374934</v>
      </c>
      <c r="H16" s="277">
        <v>249719</v>
      </c>
      <c r="I16" s="277">
        <v>352888</v>
      </c>
      <c r="J16" s="277">
        <v>374406</v>
      </c>
      <c r="K16" s="277">
        <v>248973</v>
      </c>
      <c r="L16" s="277">
        <v>308839</v>
      </c>
      <c r="M16" s="277">
        <v>44049</v>
      </c>
      <c r="N16" s="277">
        <v>566</v>
      </c>
      <c r="O16" s="277">
        <v>528</v>
      </c>
      <c r="P16" s="277">
        <v>746</v>
      </c>
    </row>
    <row r="17" spans="1:16" ht="18" customHeight="1">
      <c r="A17" s="88"/>
      <c r="B17" s="89"/>
      <c r="C17" s="96"/>
      <c r="D17" s="97" t="s">
        <v>74</v>
      </c>
      <c r="E17" s="89"/>
      <c r="F17" s="277">
        <v>376307</v>
      </c>
      <c r="G17" s="277">
        <v>412211</v>
      </c>
      <c r="H17" s="277">
        <v>210882</v>
      </c>
      <c r="I17" s="277">
        <v>354062</v>
      </c>
      <c r="J17" s="277">
        <v>387970</v>
      </c>
      <c r="K17" s="277">
        <v>197834</v>
      </c>
      <c r="L17" s="277">
        <v>302910</v>
      </c>
      <c r="M17" s="277">
        <v>51152</v>
      </c>
      <c r="N17" s="277">
        <v>22245</v>
      </c>
      <c r="O17" s="277">
        <v>24241</v>
      </c>
      <c r="P17" s="277">
        <v>13048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260756</v>
      </c>
      <c r="G18" s="277">
        <v>283018</v>
      </c>
      <c r="H18" s="277">
        <v>201808</v>
      </c>
      <c r="I18" s="277">
        <v>260756</v>
      </c>
      <c r="J18" s="277">
        <v>283018</v>
      </c>
      <c r="K18" s="277">
        <v>201808</v>
      </c>
      <c r="L18" s="277">
        <v>204147</v>
      </c>
      <c r="M18" s="277">
        <v>56609</v>
      </c>
      <c r="N18" s="277">
        <v>0</v>
      </c>
      <c r="O18" s="277">
        <v>0</v>
      </c>
      <c r="P18" s="277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7">
        <v>327967</v>
      </c>
      <c r="G19" s="277">
        <v>340226</v>
      </c>
      <c r="H19" s="277">
        <v>251065</v>
      </c>
      <c r="I19" s="277">
        <v>326801</v>
      </c>
      <c r="J19" s="277">
        <v>339116</v>
      </c>
      <c r="K19" s="277">
        <v>249548</v>
      </c>
      <c r="L19" s="277">
        <v>275635</v>
      </c>
      <c r="M19" s="277">
        <v>51166</v>
      </c>
      <c r="N19" s="277">
        <v>1166</v>
      </c>
      <c r="O19" s="277">
        <v>1110</v>
      </c>
      <c r="P19" s="277">
        <v>1517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431130</v>
      </c>
      <c r="G20" s="277">
        <v>439739</v>
      </c>
      <c r="H20" s="277">
        <v>307612</v>
      </c>
      <c r="I20" s="277">
        <v>385396</v>
      </c>
      <c r="J20" s="277">
        <v>393588</v>
      </c>
      <c r="K20" s="277">
        <v>267858</v>
      </c>
      <c r="L20" s="277">
        <v>310667</v>
      </c>
      <c r="M20" s="277">
        <v>74729</v>
      </c>
      <c r="N20" s="277">
        <v>45734</v>
      </c>
      <c r="O20" s="277">
        <v>46151</v>
      </c>
      <c r="P20" s="277">
        <v>39754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391581</v>
      </c>
      <c r="G21" s="277">
        <v>419736</v>
      </c>
      <c r="H21" s="277">
        <v>241314</v>
      </c>
      <c r="I21" s="277">
        <v>391220</v>
      </c>
      <c r="J21" s="277">
        <v>419354</v>
      </c>
      <c r="K21" s="277">
        <v>241064</v>
      </c>
      <c r="L21" s="277">
        <v>342910</v>
      </c>
      <c r="M21" s="277">
        <v>48310</v>
      </c>
      <c r="N21" s="277">
        <v>361</v>
      </c>
      <c r="O21" s="277">
        <v>382</v>
      </c>
      <c r="P21" s="277">
        <v>250</v>
      </c>
    </row>
    <row r="22" spans="1:16" ht="18" customHeight="1">
      <c r="A22" s="88"/>
      <c r="B22" s="89"/>
      <c r="C22" s="96"/>
      <c r="D22" s="97" t="s">
        <v>79</v>
      </c>
      <c r="E22" s="89"/>
      <c r="F22" s="284">
        <v>325935</v>
      </c>
      <c r="G22" s="284">
        <v>353047</v>
      </c>
      <c r="H22" s="284">
        <v>212583</v>
      </c>
      <c r="I22" s="284">
        <v>325935</v>
      </c>
      <c r="J22" s="284">
        <v>353047</v>
      </c>
      <c r="K22" s="284">
        <v>212583</v>
      </c>
      <c r="L22" s="284">
        <v>281860</v>
      </c>
      <c r="M22" s="284">
        <v>44075</v>
      </c>
      <c r="N22" s="284">
        <v>0</v>
      </c>
      <c r="O22" s="284">
        <v>0</v>
      </c>
      <c r="P22" s="284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289194</v>
      </c>
      <c r="G23" s="282">
        <v>332217</v>
      </c>
      <c r="H23" s="282">
        <v>219015</v>
      </c>
      <c r="I23" s="282">
        <v>289103</v>
      </c>
      <c r="J23" s="282">
        <v>332070</v>
      </c>
      <c r="K23" s="282">
        <v>219015</v>
      </c>
      <c r="L23" s="282">
        <v>265752</v>
      </c>
      <c r="M23" s="282">
        <v>23351</v>
      </c>
      <c r="N23" s="282">
        <v>91</v>
      </c>
      <c r="O23" s="282">
        <v>147</v>
      </c>
      <c r="P23" s="282">
        <v>0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390122</v>
      </c>
      <c r="G24" s="282">
        <v>417574</v>
      </c>
      <c r="H24" s="282">
        <v>244969</v>
      </c>
      <c r="I24" s="282">
        <v>389926</v>
      </c>
      <c r="J24" s="282">
        <v>417341</v>
      </c>
      <c r="K24" s="282">
        <v>244969</v>
      </c>
      <c r="L24" s="282">
        <v>339050</v>
      </c>
      <c r="M24" s="282">
        <v>50876</v>
      </c>
      <c r="N24" s="282">
        <v>196</v>
      </c>
      <c r="O24" s="282">
        <v>233</v>
      </c>
      <c r="P24" s="282">
        <v>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384588</v>
      </c>
      <c r="G25" s="282">
        <v>421870</v>
      </c>
      <c r="H25" s="282">
        <v>265478</v>
      </c>
      <c r="I25" s="282">
        <v>316090</v>
      </c>
      <c r="J25" s="282">
        <v>350133</v>
      </c>
      <c r="K25" s="282">
        <v>207330</v>
      </c>
      <c r="L25" s="282">
        <v>286587</v>
      </c>
      <c r="M25" s="282">
        <v>29503</v>
      </c>
      <c r="N25" s="282">
        <v>68498</v>
      </c>
      <c r="O25" s="282">
        <v>71737</v>
      </c>
      <c r="P25" s="282">
        <v>58148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344577</v>
      </c>
      <c r="G26" s="282">
        <v>382251</v>
      </c>
      <c r="H26" s="282">
        <v>224004</v>
      </c>
      <c r="I26" s="282">
        <v>318565</v>
      </c>
      <c r="J26" s="282">
        <v>354713</v>
      </c>
      <c r="K26" s="282">
        <v>202875</v>
      </c>
      <c r="L26" s="282">
        <v>279729</v>
      </c>
      <c r="M26" s="282">
        <v>38836</v>
      </c>
      <c r="N26" s="282">
        <v>26012</v>
      </c>
      <c r="O26" s="282">
        <v>27538</v>
      </c>
      <c r="P26" s="282">
        <v>21129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335640</v>
      </c>
      <c r="G27" s="282">
        <v>361669</v>
      </c>
      <c r="H27" s="282">
        <v>212008</v>
      </c>
      <c r="I27" s="282">
        <v>335570</v>
      </c>
      <c r="J27" s="282">
        <v>361608</v>
      </c>
      <c r="K27" s="282">
        <v>211895</v>
      </c>
      <c r="L27" s="282">
        <v>292854</v>
      </c>
      <c r="M27" s="282">
        <v>42716</v>
      </c>
      <c r="N27" s="282">
        <v>70</v>
      </c>
      <c r="O27" s="282">
        <v>61</v>
      </c>
      <c r="P27" s="282">
        <v>113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304425</v>
      </c>
      <c r="G28" s="282">
        <v>394615</v>
      </c>
      <c r="H28" s="282">
        <v>170072</v>
      </c>
      <c r="I28" s="282">
        <v>304425</v>
      </c>
      <c r="J28" s="282">
        <v>394615</v>
      </c>
      <c r="K28" s="282">
        <v>170072</v>
      </c>
      <c r="L28" s="282">
        <v>269541</v>
      </c>
      <c r="M28" s="282">
        <v>34884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198</v>
      </c>
      <c r="E29" s="99"/>
      <c r="F29" s="283">
        <v>386761</v>
      </c>
      <c r="G29" s="283">
        <v>414273</v>
      </c>
      <c r="H29" s="283">
        <v>254164</v>
      </c>
      <c r="I29" s="283">
        <v>376328</v>
      </c>
      <c r="J29" s="283">
        <v>403514</v>
      </c>
      <c r="K29" s="283">
        <v>245302</v>
      </c>
      <c r="L29" s="283">
        <v>302608</v>
      </c>
      <c r="M29" s="283">
        <v>73720</v>
      </c>
      <c r="N29" s="283">
        <v>10433</v>
      </c>
      <c r="O29" s="283">
        <v>10759</v>
      </c>
      <c r="P29" s="283">
        <v>8862</v>
      </c>
    </row>
    <row r="30" spans="1:16" ht="18" customHeight="1">
      <c r="A30" s="102"/>
      <c r="B30" s="1"/>
      <c r="C30" s="390" t="s">
        <v>83</v>
      </c>
      <c r="D30" s="391"/>
      <c r="E30" s="103"/>
      <c r="F30" s="284">
        <v>458529</v>
      </c>
      <c r="G30" s="284">
        <v>469014</v>
      </c>
      <c r="H30" s="284">
        <v>393645</v>
      </c>
      <c r="I30" s="284">
        <v>458116</v>
      </c>
      <c r="J30" s="284">
        <v>468534</v>
      </c>
      <c r="K30" s="284">
        <v>393645</v>
      </c>
      <c r="L30" s="284">
        <v>402321</v>
      </c>
      <c r="M30" s="284">
        <v>55795</v>
      </c>
      <c r="N30" s="284">
        <v>413</v>
      </c>
      <c r="O30" s="284">
        <v>480</v>
      </c>
      <c r="P30" s="284">
        <v>0</v>
      </c>
    </row>
    <row r="31" spans="1:17" ht="18" customHeight="1">
      <c r="A31" s="88"/>
      <c r="B31" s="89"/>
      <c r="C31" s="392" t="s">
        <v>84</v>
      </c>
      <c r="D31" s="392"/>
      <c r="E31" s="90"/>
      <c r="F31" s="284">
        <v>394561</v>
      </c>
      <c r="G31" s="284">
        <v>466502</v>
      </c>
      <c r="H31" s="284">
        <v>198877</v>
      </c>
      <c r="I31" s="284">
        <v>322393</v>
      </c>
      <c r="J31" s="284">
        <v>374895</v>
      </c>
      <c r="K31" s="284">
        <v>179587</v>
      </c>
      <c r="L31" s="284">
        <v>299524</v>
      </c>
      <c r="M31" s="284">
        <v>22869</v>
      </c>
      <c r="N31" s="284">
        <v>72168</v>
      </c>
      <c r="O31" s="284">
        <v>91607</v>
      </c>
      <c r="P31" s="284">
        <v>19290</v>
      </c>
      <c r="Q31" s="144"/>
    </row>
    <row r="32" spans="1:17" ht="18" customHeight="1">
      <c r="A32" s="88"/>
      <c r="B32" s="89"/>
      <c r="C32" s="388" t="s">
        <v>153</v>
      </c>
      <c r="D32" s="388"/>
      <c r="E32" s="90"/>
      <c r="F32" s="284">
        <v>352002</v>
      </c>
      <c r="G32" s="284">
        <v>384832</v>
      </c>
      <c r="H32" s="284">
        <v>208410</v>
      </c>
      <c r="I32" s="284">
        <v>351893</v>
      </c>
      <c r="J32" s="284">
        <v>384730</v>
      </c>
      <c r="K32" s="284">
        <v>208268</v>
      </c>
      <c r="L32" s="284">
        <v>284585</v>
      </c>
      <c r="M32" s="284">
        <v>67308</v>
      </c>
      <c r="N32" s="284">
        <v>109</v>
      </c>
      <c r="O32" s="284">
        <v>102</v>
      </c>
      <c r="P32" s="284">
        <v>142</v>
      </c>
      <c r="Q32" s="144"/>
    </row>
    <row r="33" spans="1:16" ht="18" customHeight="1">
      <c r="A33" s="98"/>
      <c r="B33" s="104"/>
      <c r="C33" s="386" t="s">
        <v>154</v>
      </c>
      <c r="D33" s="386"/>
      <c r="E33" s="90"/>
      <c r="F33" s="284">
        <v>208509</v>
      </c>
      <c r="G33" s="284">
        <v>309614</v>
      </c>
      <c r="H33" s="284">
        <v>132060</v>
      </c>
      <c r="I33" s="284">
        <v>192755</v>
      </c>
      <c r="J33" s="284">
        <v>279665</v>
      </c>
      <c r="K33" s="284">
        <v>127040</v>
      </c>
      <c r="L33" s="284">
        <v>180543</v>
      </c>
      <c r="M33" s="284">
        <v>12212</v>
      </c>
      <c r="N33" s="284">
        <v>15754</v>
      </c>
      <c r="O33" s="284">
        <v>29949</v>
      </c>
      <c r="P33" s="284">
        <v>5020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323188</v>
      </c>
      <c r="G34" s="275">
        <v>385219</v>
      </c>
      <c r="H34" s="275">
        <v>200396</v>
      </c>
      <c r="I34" s="275">
        <v>287574</v>
      </c>
      <c r="J34" s="275">
        <v>346386</v>
      </c>
      <c r="K34" s="275">
        <v>171155</v>
      </c>
      <c r="L34" s="275">
        <v>264350</v>
      </c>
      <c r="M34" s="275">
        <v>23224</v>
      </c>
      <c r="N34" s="275">
        <v>35614</v>
      </c>
      <c r="O34" s="275">
        <v>38833</v>
      </c>
      <c r="P34" s="275">
        <v>29241</v>
      </c>
    </row>
    <row r="35" spans="1:16" ht="18" customHeight="1">
      <c r="A35" s="98"/>
      <c r="B35" s="104"/>
      <c r="C35" s="91"/>
      <c r="D35" s="91" t="s">
        <v>86</v>
      </c>
      <c r="E35" s="101"/>
      <c r="F35" s="285">
        <v>169352</v>
      </c>
      <c r="G35" s="285">
        <v>260715</v>
      </c>
      <c r="H35" s="285">
        <v>119998</v>
      </c>
      <c r="I35" s="285">
        <v>160379</v>
      </c>
      <c r="J35" s="285">
        <v>236511</v>
      </c>
      <c r="K35" s="285">
        <v>119253</v>
      </c>
      <c r="L35" s="285">
        <v>151928</v>
      </c>
      <c r="M35" s="285">
        <v>8451</v>
      </c>
      <c r="N35" s="285">
        <v>8973</v>
      </c>
      <c r="O35" s="285">
        <v>24204</v>
      </c>
      <c r="P35" s="285">
        <v>745</v>
      </c>
    </row>
    <row r="36" spans="1:16" ht="18" customHeight="1">
      <c r="A36" s="102"/>
      <c r="B36" s="1"/>
      <c r="C36" s="387" t="s">
        <v>155</v>
      </c>
      <c r="D36" s="387"/>
      <c r="E36" s="103"/>
      <c r="F36" s="284">
        <v>417252</v>
      </c>
      <c r="G36" s="284">
        <v>579208</v>
      </c>
      <c r="H36" s="284">
        <v>266461</v>
      </c>
      <c r="I36" s="284">
        <v>383442</v>
      </c>
      <c r="J36" s="284">
        <v>522610</v>
      </c>
      <c r="K36" s="284">
        <v>253868</v>
      </c>
      <c r="L36" s="284">
        <v>349510</v>
      </c>
      <c r="M36" s="284">
        <v>33932</v>
      </c>
      <c r="N36" s="284">
        <v>33810</v>
      </c>
      <c r="O36" s="284">
        <v>56598</v>
      </c>
      <c r="P36" s="284">
        <v>12593</v>
      </c>
    </row>
    <row r="37" spans="1:16" ht="18" customHeight="1">
      <c r="A37" s="88"/>
      <c r="B37" s="148"/>
      <c r="C37" s="388" t="s">
        <v>156</v>
      </c>
      <c r="D37" s="388"/>
      <c r="E37" s="90"/>
      <c r="F37" s="284">
        <v>393325</v>
      </c>
      <c r="G37" s="284">
        <v>508565</v>
      </c>
      <c r="H37" s="284">
        <v>192874</v>
      </c>
      <c r="I37" s="284">
        <v>302608</v>
      </c>
      <c r="J37" s="284">
        <v>368780</v>
      </c>
      <c r="K37" s="284">
        <v>187508</v>
      </c>
      <c r="L37" s="284">
        <v>274088</v>
      </c>
      <c r="M37" s="284">
        <v>28520</v>
      </c>
      <c r="N37" s="284">
        <v>90717</v>
      </c>
      <c r="O37" s="284">
        <v>139785</v>
      </c>
      <c r="P37" s="284">
        <v>5366</v>
      </c>
    </row>
    <row r="38" spans="1:16" ht="18" customHeight="1">
      <c r="A38" s="88"/>
      <c r="B38" s="1"/>
      <c r="C38" s="388" t="s">
        <v>157</v>
      </c>
      <c r="D38" s="388"/>
      <c r="E38" s="108"/>
      <c r="F38" s="284">
        <v>458725</v>
      </c>
      <c r="G38" s="284">
        <v>522292</v>
      </c>
      <c r="H38" s="284">
        <v>300841</v>
      </c>
      <c r="I38" s="284">
        <v>407018</v>
      </c>
      <c r="J38" s="284">
        <v>465908</v>
      </c>
      <c r="K38" s="284">
        <v>260751</v>
      </c>
      <c r="L38" s="284">
        <v>373368</v>
      </c>
      <c r="M38" s="284">
        <v>33650</v>
      </c>
      <c r="N38" s="284">
        <v>51707</v>
      </c>
      <c r="O38" s="284">
        <v>56384</v>
      </c>
      <c r="P38" s="284">
        <v>40090</v>
      </c>
    </row>
    <row r="39" spans="1:16" ht="18" customHeight="1">
      <c r="A39" s="88"/>
      <c r="B39" s="89"/>
      <c r="C39" s="374" t="s">
        <v>158</v>
      </c>
      <c r="D39" s="374"/>
      <c r="E39" s="103"/>
      <c r="F39" s="284">
        <v>124657</v>
      </c>
      <c r="G39" s="284">
        <v>178514</v>
      </c>
      <c r="H39" s="284">
        <v>95001</v>
      </c>
      <c r="I39" s="284">
        <v>123204</v>
      </c>
      <c r="J39" s="284">
        <v>174593</v>
      </c>
      <c r="K39" s="284">
        <v>94907</v>
      </c>
      <c r="L39" s="284">
        <v>116614</v>
      </c>
      <c r="M39" s="284">
        <v>6590</v>
      </c>
      <c r="N39" s="284">
        <v>1453</v>
      </c>
      <c r="O39" s="284">
        <v>3921</v>
      </c>
      <c r="P39" s="284">
        <v>94</v>
      </c>
    </row>
    <row r="40" spans="1:16" ht="18" customHeight="1">
      <c r="A40" s="88"/>
      <c r="B40" s="89"/>
      <c r="C40" s="388" t="s">
        <v>159</v>
      </c>
      <c r="D40" s="388"/>
      <c r="E40" s="90"/>
      <c r="F40" s="284">
        <v>129709</v>
      </c>
      <c r="G40" s="284">
        <v>168940</v>
      </c>
      <c r="H40" s="284">
        <v>111677</v>
      </c>
      <c r="I40" s="284">
        <v>129709</v>
      </c>
      <c r="J40" s="284">
        <v>168940</v>
      </c>
      <c r="K40" s="284">
        <v>111677</v>
      </c>
      <c r="L40" s="284">
        <v>122799</v>
      </c>
      <c r="M40" s="284">
        <v>6910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81" t="s">
        <v>88</v>
      </c>
      <c r="D41" s="381"/>
      <c r="E41" s="90"/>
      <c r="F41" s="284">
        <v>364183</v>
      </c>
      <c r="G41" s="284">
        <v>394147</v>
      </c>
      <c r="H41" s="284">
        <v>326429</v>
      </c>
      <c r="I41" s="284">
        <v>355717</v>
      </c>
      <c r="J41" s="284">
        <v>382220</v>
      </c>
      <c r="K41" s="284">
        <v>322323</v>
      </c>
      <c r="L41" s="284">
        <v>350539</v>
      </c>
      <c r="M41" s="284">
        <v>5178</v>
      </c>
      <c r="N41" s="284">
        <v>8466</v>
      </c>
      <c r="O41" s="284">
        <v>11927</v>
      </c>
      <c r="P41" s="284">
        <v>4106</v>
      </c>
    </row>
    <row r="42" spans="1:16" ht="18" customHeight="1">
      <c r="A42" s="88"/>
      <c r="B42" s="89"/>
      <c r="C42" s="396" t="s">
        <v>87</v>
      </c>
      <c r="D42" s="396"/>
      <c r="E42" s="90"/>
      <c r="F42" s="284">
        <v>288701</v>
      </c>
      <c r="G42" s="284">
        <v>369998</v>
      </c>
      <c r="H42" s="284">
        <v>256992</v>
      </c>
      <c r="I42" s="284">
        <v>285280</v>
      </c>
      <c r="J42" s="284">
        <v>367394</v>
      </c>
      <c r="K42" s="284">
        <v>253252</v>
      </c>
      <c r="L42" s="284">
        <v>262453</v>
      </c>
      <c r="M42" s="284">
        <v>22827</v>
      </c>
      <c r="N42" s="284">
        <v>3421</v>
      </c>
      <c r="O42" s="284">
        <v>2604</v>
      </c>
      <c r="P42" s="284">
        <v>3740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344849</v>
      </c>
      <c r="G43" s="275">
        <v>480357</v>
      </c>
      <c r="H43" s="275">
        <v>294298</v>
      </c>
      <c r="I43" s="275">
        <v>338197</v>
      </c>
      <c r="J43" s="275">
        <v>475127</v>
      </c>
      <c r="K43" s="275">
        <v>287115</v>
      </c>
      <c r="L43" s="275">
        <v>308682</v>
      </c>
      <c r="M43" s="275">
        <v>29515</v>
      </c>
      <c r="N43" s="275">
        <v>6652</v>
      </c>
      <c r="O43" s="275">
        <v>5230</v>
      </c>
      <c r="P43" s="275">
        <v>7183</v>
      </c>
    </row>
    <row r="44" spans="1:16" ht="18" customHeight="1">
      <c r="A44" s="98"/>
      <c r="B44" s="99"/>
      <c r="C44" s="91"/>
      <c r="D44" s="146" t="s">
        <v>161</v>
      </c>
      <c r="E44" s="101"/>
      <c r="F44" s="283">
        <v>229241</v>
      </c>
      <c r="G44" s="283">
        <v>260512</v>
      </c>
      <c r="H44" s="283">
        <v>216467</v>
      </c>
      <c r="I44" s="283">
        <v>229241</v>
      </c>
      <c r="J44" s="283">
        <v>260512</v>
      </c>
      <c r="K44" s="283">
        <v>216467</v>
      </c>
      <c r="L44" s="283">
        <v>213495</v>
      </c>
      <c r="M44" s="283">
        <v>15746</v>
      </c>
      <c r="N44" s="283">
        <v>0</v>
      </c>
      <c r="O44" s="283">
        <v>0</v>
      </c>
      <c r="P44" s="283">
        <v>0</v>
      </c>
    </row>
    <row r="45" spans="1:16" ht="18" customHeight="1">
      <c r="A45" s="88"/>
      <c r="B45" s="89"/>
      <c r="C45" s="381" t="s">
        <v>89</v>
      </c>
      <c r="D45" s="381"/>
      <c r="E45" s="90"/>
      <c r="F45" s="284">
        <v>251063</v>
      </c>
      <c r="G45" s="284">
        <v>287368</v>
      </c>
      <c r="H45" s="284">
        <v>192992</v>
      </c>
      <c r="I45" s="284">
        <v>251063</v>
      </c>
      <c r="J45" s="284">
        <v>287368</v>
      </c>
      <c r="K45" s="284">
        <v>192992</v>
      </c>
      <c r="L45" s="284">
        <v>243304</v>
      </c>
      <c r="M45" s="284">
        <v>7759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89" t="s">
        <v>90</v>
      </c>
      <c r="D46" s="389"/>
      <c r="E46" s="90"/>
      <c r="F46" s="279">
        <v>263540</v>
      </c>
      <c r="G46" s="284">
        <v>322171</v>
      </c>
      <c r="H46" s="284">
        <v>161241</v>
      </c>
      <c r="I46" s="284">
        <v>214005</v>
      </c>
      <c r="J46" s="284">
        <v>259609</v>
      </c>
      <c r="K46" s="284">
        <v>134436</v>
      </c>
      <c r="L46" s="284">
        <v>188214</v>
      </c>
      <c r="M46" s="284">
        <v>25791</v>
      </c>
      <c r="N46" s="284">
        <v>49535</v>
      </c>
      <c r="O46" s="284">
        <v>62562</v>
      </c>
      <c r="P46" s="284">
        <v>26805</v>
      </c>
    </row>
    <row r="47" spans="1:16" ht="18" customHeight="1">
      <c r="A47" s="44"/>
      <c r="B47" s="150"/>
      <c r="C47" s="109"/>
      <c r="D47" s="147" t="s">
        <v>162</v>
      </c>
      <c r="E47" s="95"/>
      <c r="F47" s="287">
        <v>359736</v>
      </c>
      <c r="G47" s="287">
        <v>419209</v>
      </c>
      <c r="H47" s="287">
        <v>242129</v>
      </c>
      <c r="I47" s="287">
        <v>225097</v>
      </c>
      <c r="J47" s="287">
        <v>258759</v>
      </c>
      <c r="K47" s="287">
        <v>158531</v>
      </c>
      <c r="L47" s="287">
        <v>198989</v>
      </c>
      <c r="M47" s="287">
        <v>26108</v>
      </c>
      <c r="N47" s="287">
        <v>134639</v>
      </c>
      <c r="O47" s="287">
        <v>160450</v>
      </c>
      <c r="P47" s="287">
        <v>83598</v>
      </c>
    </row>
    <row r="48" spans="1:16" ht="18" customHeight="1">
      <c r="A48" s="88"/>
      <c r="B48" s="151"/>
      <c r="C48" s="152"/>
      <c r="D48" s="145" t="s">
        <v>163</v>
      </c>
      <c r="E48" s="108"/>
      <c r="F48" s="281">
        <v>206486</v>
      </c>
      <c r="G48" s="278">
        <v>265233</v>
      </c>
      <c r="H48" s="278">
        <v>124727</v>
      </c>
      <c r="I48" s="278">
        <v>193771</v>
      </c>
      <c r="J48" s="278">
        <v>246252</v>
      </c>
      <c r="K48" s="278">
        <v>120732</v>
      </c>
      <c r="L48" s="278">
        <v>169743</v>
      </c>
      <c r="M48" s="278">
        <v>24028</v>
      </c>
      <c r="N48" s="278">
        <v>12715</v>
      </c>
      <c r="O48" s="278">
        <v>18981</v>
      </c>
      <c r="P48" s="278">
        <v>3995</v>
      </c>
    </row>
    <row r="49" spans="1:16" ht="18" customHeight="1">
      <c r="A49" s="98"/>
      <c r="B49" s="104"/>
      <c r="C49" s="100"/>
      <c r="D49" s="153" t="s">
        <v>164</v>
      </c>
      <c r="E49" s="101"/>
      <c r="F49" s="285">
        <v>287107</v>
      </c>
      <c r="G49" s="285">
        <v>309621</v>
      </c>
      <c r="H49" s="285">
        <v>174970</v>
      </c>
      <c r="I49" s="285">
        <v>287107</v>
      </c>
      <c r="J49" s="285">
        <v>309621</v>
      </c>
      <c r="K49" s="285">
        <v>174970</v>
      </c>
      <c r="L49" s="285">
        <v>253123</v>
      </c>
      <c r="M49" s="285">
        <v>33984</v>
      </c>
      <c r="N49" s="285">
        <v>0</v>
      </c>
      <c r="O49" s="285">
        <v>0</v>
      </c>
      <c r="P49" s="285">
        <v>0</v>
      </c>
    </row>
    <row r="51" spans="3:16" ht="42" customHeight="1">
      <c r="C51" s="106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625" style="0" customWidth="1"/>
  </cols>
  <sheetData>
    <row r="1" ht="14.25">
      <c r="Q1" s="311" t="str">
        <f>'賃金'!I1</f>
        <v>平成30年(2018年)11月</v>
      </c>
    </row>
    <row r="2" spans="1:17" ht="18.75">
      <c r="A2" s="69" t="s">
        <v>167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113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401"/>
      <c r="H5" s="401"/>
      <c r="I5" s="397" t="s">
        <v>102</v>
      </c>
      <c r="J5" s="398"/>
      <c r="K5" s="398"/>
      <c r="L5" s="397" t="s">
        <v>55</v>
      </c>
      <c r="M5" s="398"/>
      <c r="N5" s="398"/>
      <c r="O5" s="375" t="s">
        <v>103</v>
      </c>
      <c r="P5" s="399"/>
      <c r="Q5" s="400"/>
    </row>
    <row r="6" spans="1:17" s="81" customFormat="1" ht="18" customHeight="1" thickBot="1">
      <c r="A6" s="378" t="s">
        <v>97</v>
      </c>
      <c r="B6" s="402"/>
      <c r="C6" s="402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0" t="s">
        <v>37</v>
      </c>
      <c r="D8" s="380"/>
      <c r="E8" s="87"/>
      <c r="F8" s="288">
        <v>19.3</v>
      </c>
      <c r="G8" s="288">
        <v>20.1</v>
      </c>
      <c r="H8" s="288">
        <v>18.4</v>
      </c>
      <c r="I8" s="288">
        <v>150.8</v>
      </c>
      <c r="J8" s="288">
        <v>168.9</v>
      </c>
      <c r="K8" s="288">
        <v>129</v>
      </c>
      <c r="L8" s="288">
        <v>138.1</v>
      </c>
      <c r="M8" s="288">
        <v>151.4</v>
      </c>
      <c r="N8" s="288">
        <v>122</v>
      </c>
      <c r="O8" s="288">
        <v>12.7</v>
      </c>
      <c r="P8" s="288">
        <v>17.5</v>
      </c>
      <c r="Q8" s="288">
        <v>7</v>
      </c>
    </row>
    <row r="9" spans="1:17" ht="16.5" customHeight="1">
      <c r="A9" s="117"/>
      <c r="B9" s="89"/>
      <c r="C9" s="381" t="s">
        <v>70</v>
      </c>
      <c r="D9" s="381"/>
      <c r="E9" s="90"/>
      <c r="F9" s="289">
        <v>22.2</v>
      </c>
      <c r="G9" s="289">
        <v>22.9</v>
      </c>
      <c r="H9" s="289">
        <v>19.4</v>
      </c>
      <c r="I9" s="289">
        <v>173.4</v>
      </c>
      <c r="J9" s="289">
        <v>182.9</v>
      </c>
      <c r="K9" s="289">
        <v>131.9</v>
      </c>
      <c r="L9" s="289">
        <v>164.5</v>
      </c>
      <c r="M9" s="289">
        <v>172.4</v>
      </c>
      <c r="N9" s="289">
        <v>130.2</v>
      </c>
      <c r="O9" s="289">
        <v>8.9</v>
      </c>
      <c r="P9" s="289">
        <v>10.5</v>
      </c>
      <c r="Q9" s="289">
        <v>1.7</v>
      </c>
    </row>
    <row r="10" spans="1:17" ht="16.5" customHeight="1">
      <c r="A10" s="88"/>
      <c r="B10" s="89"/>
      <c r="C10" s="389" t="s">
        <v>71</v>
      </c>
      <c r="D10" s="389"/>
      <c r="E10" s="90"/>
      <c r="F10" s="289">
        <v>20.1</v>
      </c>
      <c r="G10" s="289">
        <v>20.4</v>
      </c>
      <c r="H10" s="289">
        <v>19.4</v>
      </c>
      <c r="I10" s="289">
        <v>171.1</v>
      </c>
      <c r="J10" s="289">
        <v>179.2</v>
      </c>
      <c r="K10" s="289">
        <v>149</v>
      </c>
      <c r="L10" s="289">
        <v>152.1</v>
      </c>
      <c r="M10" s="289">
        <v>157.3</v>
      </c>
      <c r="N10" s="289">
        <v>138.1</v>
      </c>
      <c r="O10" s="289">
        <v>19</v>
      </c>
      <c r="P10" s="289">
        <v>21.9</v>
      </c>
      <c r="Q10" s="289">
        <v>10.9</v>
      </c>
    </row>
    <row r="11" spans="1:17" ht="16.5" customHeight="1">
      <c r="A11" s="44"/>
      <c r="B11" s="92"/>
      <c r="D11" s="94" t="s">
        <v>145</v>
      </c>
      <c r="E11" s="92"/>
      <c r="F11" s="290">
        <v>19.5</v>
      </c>
      <c r="G11" s="290">
        <v>20.5</v>
      </c>
      <c r="H11" s="290">
        <v>18.6</v>
      </c>
      <c r="I11" s="290">
        <v>154.5</v>
      </c>
      <c r="J11" s="290">
        <v>175.3</v>
      </c>
      <c r="K11" s="290">
        <v>135.8</v>
      </c>
      <c r="L11" s="290">
        <v>137.8</v>
      </c>
      <c r="M11" s="290">
        <v>153.2</v>
      </c>
      <c r="N11" s="290">
        <v>123.9</v>
      </c>
      <c r="O11" s="290">
        <v>16.7</v>
      </c>
      <c r="P11" s="290">
        <v>22.1</v>
      </c>
      <c r="Q11" s="290">
        <v>11.9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16.4</v>
      </c>
      <c r="G12" s="291">
        <v>19.5</v>
      </c>
      <c r="H12" s="291">
        <v>14.9</v>
      </c>
      <c r="I12" s="291">
        <v>121.5</v>
      </c>
      <c r="J12" s="291">
        <v>160</v>
      </c>
      <c r="K12" s="291">
        <v>102.8</v>
      </c>
      <c r="L12" s="291">
        <v>113.3</v>
      </c>
      <c r="M12" s="291">
        <v>146.2</v>
      </c>
      <c r="N12" s="291">
        <v>97.3</v>
      </c>
      <c r="O12" s="291">
        <v>8.2</v>
      </c>
      <c r="P12" s="291">
        <v>13.8</v>
      </c>
      <c r="Q12" s="291">
        <v>5.5</v>
      </c>
    </row>
    <row r="13" spans="1:17" ht="16.5" customHeight="1">
      <c r="A13" s="88"/>
      <c r="B13" s="89"/>
      <c r="C13" s="96"/>
      <c r="D13" s="97" t="s">
        <v>168</v>
      </c>
      <c r="E13" s="89"/>
      <c r="F13" s="292">
        <v>21.1</v>
      </c>
      <c r="G13" s="292">
        <v>21.3</v>
      </c>
      <c r="H13" s="292">
        <v>20.1</v>
      </c>
      <c r="I13" s="292">
        <v>183.8</v>
      </c>
      <c r="J13" s="292">
        <v>187.2</v>
      </c>
      <c r="K13" s="292">
        <v>163.7</v>
      </c>
      <c r="L13" s="292">
        <v>161.5</v>
      </c>
      <c r="M13" s="292">
        <v>162.7</v>
      </c>
      <c r="N13" s="292">
        <v>154.4</v>
      </c>
      <c r="O13" s="292">
        <v>22.3</v>
      </c>
      <c r="P13" s="292">
        <v>24.5</v>
      </c>
      <c r="Q13" s="292">
        <v>9.3</v>
      </c>
    </row>
    <row r="14" spans="1:17" ht="16.5" customHeight="1">
      <c r="A14" s="88"/>
      <c r="B14" s="89"/>
      <c r="C14" s="96"/>
      <c r="D14" s="97" t="s">
        <v>165</v>
      </c>
      <c r="E14" s="89"/>
      <c r="F14" s="291">
        <v>21.2</v>
      </c>
      <c r="G14" s="291">
        <v>21.6</v>
      </c>
      <c r="H14" s="291">
        <v>20.2</v>
      </c>
      <c r="I14" s="291">
        <v>169</v>
      </c>
      <c r="J14" s="291">
        <v>177.5</v>
      </c>
      <c r="K14" s="291">
        <v>145.8</v>
      </c>
      <c r="L14" s="291">
        <v>158</v>
      </c>
      <c r="M14" s="291">
        <v>164</v>
      </c>
      <c r="N14" s="291">
        <v>141.6</v>
      </c>
      <c r="O14" s="291">
        <v>11</v>
      </c>
      <c r="P14" s="291">
        <v>13.5</v>
      </c>
      <c r="Q14" s="291">
        <v>4.2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</v>
      </c>
      <c r="G15" s="291">
        <v>19.9</v>
      </c>
      <c r="H15" s="291">
        <v>20.3</v>
      </c>
      <c r="I15" s="291">
        <v>168</v>
      </c>
      <c r="J15" s="291">
        <v>174.9</v>
      </c>
      <c r="K15" s="291">
        <v>144.5</v>
      </c>
      <c r="L15" s="291">
        <v>146.3</v>
      </c>
      <c r="M15" s="291">
        <v>148.6</v>
      </c>
      <c r="N15" s="291">
        <v>138.6</v>
      </c>
      <c r="O15" s="291">
        <v>21.7</v>
      </c>
      <c r="P15" s="291">
        <v>26.3</v>
      </c>
      <c r="Q15" s="291">
        <v>5.9</v>
      </c>
    </row>
    <row r="16" spans="1:17" ht="16.5" customHeight="1">
      <c r="A16" s="88"/>
      <c r="B16" s="89"/>
      <c r="C16" s="96"/>
      <c r="D16" s="97" t="s">
        <v>73</v>
      </c>
      <c r="E16" s="89"/>
      <c r="F16" s="292">
        <v>20</v>
      </c>
      <c r="G16" s="292">
        <v>19.7</v>
      </c>
      <c r="H16" s="292">
        <v>21.3</v>
      </c>
      <c r="I16" s="292">
        <v>187</v>
      </c>
      <c r="J16" s="292">
        <v>189.7</v>
      </c>
      <c r="K16" s="292">
        <v>174.8</v>
      </c>
      <c r="L16" s="292">
        <v>164.2</v>
      </c>
      <c r="M16" s="292">
        <v>163.7</v>
      </c>
      <c r="N16" s="292">
        <v>166.6</v>
      </c>
      <c r="O16" s="292">
        <v>22.8</v>
      </c>
      <c r="P16" s="292">
        <v>26</v>
      </c>
      <c r="Q16" s="292">
        <v>8.2</v>
      </c>
    </row>
    <row r="17" spans="1:17" ht="16.5" customHeight="1">
      <c r="A17" s="88"/>
      <c r="B17" s="89"/>
      <c r="C17" s="96"/>
      <c r="D17" s="97" t="s">
        <v>149</v>
      </c>
      <c r="E17" s="89"/>
      <c r="F17" s="293">
        <v>21.1</v>
      </c>
      <c r="G17" s="293">
        <v>21.2</v>
      </c>
      <c r="H17" s="293">
        <v>20.4</v>
      </c>
      <c r="I17" s="293">
        <v>174.8</v>
      </c>
      <c r="J17" s="293">
        <v>176.9</v>
      </c>
      <c r="K17" s="293">
        <v>164.4</v>
      </c>
      <c r="L17" s="293">
        <v>160.1</v>
      </c>
      <c r="M17" s="293">
        <v>161.5</v>
      </c>
      <c r="N17" s="293">
        <v>153.2</v>
      </c>
      <c r="O17" s="293">
        <v>14.7</v>
      </c>
      <c r="P17" s="293">
        <v>15.4</v>
      </c>
      <c r="Q17" s="293">
        <v>11.2</v>
      </c>
    </row>
    <row r="18" spans="1:17" ht="16.5" customHeight="1">
      <c r="A18" s="88"/>
      <c r="B18" s="89"/>
      <c r="C18" s="96"/>
      <c r="D18" s="97" t="s">
        <v>74</v>
      </c>
      <c r="E18" s="89"/>
      <c r="F18" s="293">
        <v>20.5</v>
      </c>
      <c r="G18" s="293">
        <v>20.5</v>
      </c>
      <c r="H18" s="293">
        <v>20.3</v>
      </c>
      <c r="I18" s="293">
        <v>171.2</v>
      </c>
      <c r="J18" s="293">
        <v>177.4</v>
      </c>
      <c r="K18" s="293">
        <v>147.2</v>
      </c>
      <c r="L18" s="293">
        <v>151.5</v>
      </c>
      <c r="M18" s="293">
        <v>154</v>
      </c>
      <c r="N18" s="293">
        <v>141.9</v>
      </c>
      <c r="O18" s="293">
        <v>19.7</v>
      </c>
      <c r="P18" s="293">
        <v>23.4</v>
      </c>
      <c r="Q18" s="293">
        <v>5.3</v>
      </c>
    </row>
    <row r="19" spans="1:17" ht="16.5" customHeight="1">
      <c r="A19" s="88"/>
      <c r="B19" s="89"/>
      <c r="C19" s="96"/>
      <c r="D19" s="97" t="s">
        <v>75</v>
      </c>
      <c r="E19" s="89"/>
      <c r="F19" s="293">
        <v>19.9</v>
      </c>
      <c r="G19" s="293">
        <v>19.8</v>
      </c>
      <c r="H19" s="293">
        <v>20</v>
      </c>
      <c r="I19" s="293">
        <v>168.4</v>
      </c>
      <c r="J19" s="293">
        <v>174.7</v>
      </c>
      <c r="K19" s="293">
        <v>155</v>
      </c>
      <c r="L19" s="293">
        <v>151.7</v>
      </c>
      <c r="M19" s="293">
        <v>156.5</v>
      </c>
      <c r="N19" s="293">
        <v>141.6</v>
      </c>
      <c r="O19" s="293">
        <v>16.7</v>
      </c>
      <c r="P19" s="293">
        <v>18.2</v>
      </c>
      <c r="Q19" s="293">
        <v>13.4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21.1</v>
      </c>
      <c r="G20" s="291">
        <v>21.2</v>
      </c>
      <c r="H20" s="291">
        <v>20.5</v>
      </c>
      <c r="I20" s="291">
        <v>181.4</v>
      </c>
      <c r="J20" s="291">
        <v>183.7</v>
      </c>
      <c r="K20" s="291">
        <v>169.5</v>
      </c>
      <c r="L20" s="291">
        <v>156</v>
      </c>
      <c r="M20" s="291">
        <v>156.5</v>
      </c>
      <c r="N20" s="291">
        <v>153.7</v>
      </c>
      <c r="O20" s="291">
        <v>25.4</v>
      </c>
      <c r="P20" s="291">
        <v>27.2</v>
      </c>
      <c r="Q20" s="291">
        <v>15.8</v>
      </c>
    </row>
    <row r="21" spans="1:17" ht="16.5" customHeight="1">
      <c r="A21" s="88"/>
      <c r="B21" s="89"/>
      <c r="C21" s="96"/>
      <c r="D21" s="97" t="s">
        <v>77</v>
      </c>
      <c r="E21" s="108"/>
      <c r="F21" s="291">
        <v>21.9</v>
      </c>
      <c r="G21" s="291">
        <v>21.9</v>
      </c>
      <c r="H21" s="291">
        <v>21.5</v>
      </c>
      <c r="I21" s="291">
        <v>188.2</v>
      </c>
      <c r="J21" s="291">
        <v>189.8</v>
      </c>
      <c r="K21" s="291">
        <v>170.5</v>
      </c>
      <c r="L21" s="291">
        <v>158.8</v>
      </c>
      <c r="M21" s="291">
        <v>159.2</v>
      </c>
      <c r="N21" s="291">
        <v>154.3</v>
      </c>
      <c r="O21" s="291">
        <v>29.4</v>
      </c>
      <c r="P21" s="291">
        <v>30.6</v>
      </c>
      <c r="Q21" s="291">
        <v>16.2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20.1</v>
      </c>
      <c r="G22" s="291">
        <v>20.2</v>
      </c>
      <c r="H22" s="291">
        <v>19.6</v>
      </c>
      <c r="I22" s="294">
        <v>179.1</v>
      </c>
      <c r="J22" s="291">
        <v>182</v>
      </c>
      <c r="K22" s="291">
        <v>163.6</v>
      </c>
      <c r="L22" s="294">
        <v>155.8</v>
      </c>
      <c r="M22" s="291">
        <v>156.5</v>
      </c>
      <c r="N22" s="291">
        <v>151.9</v>
      </c>
      <c r="O22" s="291">
        <v>23.3</v>
      </c>
      <c r="P22" s="291">
        <v>25.5</v>
      </c>
      <c r="Q22" s="291">
        <v>11.7</v>
      </c>
    </row>
    <row r="23" spans="1:17" ht="16.5" customHeight="1">
      <c r="A23" s="88"/>
      <c r="B23" s="89"/>
      <c r="C23" s="96"/>
      <c r="D23" s="97" t="s">
        <v>79</v>
      </c>
      <c r="E23" s="89"/>
      <c r="F23" s="295">
        <v>20.7</v>
      </c>
      <c r="G23" s="295">
        <v>20.9</v>
      </c>
      <c r="H23" s="295">
        <v>19.9</v>
      </c>
      <c r="I23" s="295">
        <v>187.8</v>
      </c>
      <c r="J23" s="295">
        <v>191.9</v>
      </c>
      <c r="K23" s="295">
        <v>170.5</v>
      </c>
      <c r="L23" s="295">
        <v>162</v>
      </c>
      <c r="M23" s="295">
        <v>164.1</v>
      </c>
      <c r="N23" s="295">
        <v>153.1</v>
      </c>
      <c r="O23" s="295">
        <v>25.8</v>
      </c>
      <c r="P23" s="295">
        <v>27.8</v>
      </c>
      <c r="Q23" s="295">
        <v>17.4</v>
      </c>
    </row>
    <row r="24" spans="1:17" ht="16.5" customHeight="1">
      <c r="A24" s="88"/>
      <c r="B24" s="89"/>
      <c r="C24" s="96"/>
      <c r="D24" s="97" t="s">
        <v>150</v>
      </c>
      <c r="E24" s="89"/>
      <c r="F24" s="293">
        <v>20.7</v>
      </c>
      <c r="G24" s="293">
        <v>20.6</v>
      </c>
      <c r="H24" s="293">
        <v>20.9</v>
      </c>
      <c r="I24" s="293">
        <v>175.7</v>
      </c>
      <c r="J24" s="293">
        <v>179.3</v>
      </c>
      <c r="K24" s="293">
        <v>169.4</v>
      </c>
      <c r="L24" s="293">
        <v>161.9</v>
      </c>
      <c r="M24" s="293">
        <v>163.3</v>
      </c>
      <c r="N24" s="293">
        <v>159.5</v>
      </c>
      <c r="O24" s="293">
        <v>13.8</v>
      </c>
      <c r="P24" s="293">
        <v>16</v>
      </c>
      <c r="Q24" s="293">
        <v>9.9</v>
      </c>
    </row>
    <row r="25" spans="1:17" ht="16.5" customHeight="1">
      <c r="A25" s="88"/>
      <c r="B25" s="89"/>
      <c r="C25" s="96"/>
      <c r="D25" s="97" t="s">
        <v>151</v>
      </c>
      <c r="E25" s="89"/>
      <c r="F25" s="293">
        <v>19.5</v>
      </c>
      <c r="G25" s="293">
        <v>19.3</v>
      </c>
      <c r="H25" s="293">
        <v>20.7</v>
      </c>
      <c r="I25" s="293">
        <v>179.7</v>
      </c>
      <c r="J25" s="293">
        <v>181.7</v>
      </c>
      <c r="K25" s="293">
        <v>169.4</v>
      </c>
      <c r="L25" s="293">
        <v>162</v>
      </c>
      <c r="M25" s="293">
        <v>162.9</v>
      </c>
      <c r="N25" s="293">
        <v>157.1</v>
      </c>
      <c r="O25" s="293">
        <v>17.7</v>
      </c>
      <c r="P25" s="293">
        <v>18.8</v>
      </c>
      <c r="Q25" s="293">
        <v>12.3</v>
      </c>
    </row>
    <row r="26" spans="1:17" ht="16.5" customHeight="1">
      <c r="A26" s="88"/>
      <c r="B26" s="89"/>
      <c r="C26" s="96"/>
      <c r="D26" s="97" t="s">
        <v>80</v>
      </c>
      <c r="E26" s="89"/>
      <c r="F26" s="293">
        <v>18.6</v>
      </c>
      <c r="G26" s="293">
        <v>18.5</v>
      </c>
      <c r="H26" s="293">
        <v>18.9</v>
      </c>
      <c r="I26" s="293">
        <v>156.7</v>
      </c>
      <c r="J26" s="293">
        <v>157.6</v>
      </c>
      <c r="K26" s="293">
        <v>153.1</v>
      </c>
      <c r="L26" s="293">
        <v>143</v>
      </c>
      <c r="M26" s="293">
        <v>143</v>
      </c>
      <c r="N26" s="293">
        <v>142.8</v>
      </c>
      <c r="O26" s="293">
        <v>13.7</v>
      </c>
      <c r="P26" s="293">
        <v>14.6</v>
      </c>
      <c r="Q26" s="293">
        <v>10.3</v>
      </c>
    </row>
    <row r="27" spans="1:17" ht="16.5" customHeight="1">
      <c r="A27" s="88"/>
      <c r="B27" s="89"/>
      <c r="C27" s="96"/>
      <c r="D27" s="97" t="s">
        <v>81</v>
      </c>
      <c r="E27" s="89"/>
      <c r="F27" s="293">
        <v>20.1</v>
      </c>
      <c r="G27" s="293">
        <v>20.2</v>
      </c>
      <c r="H27" s="293">
        <v>19.8</v>
      </c>
      <c r="I27" s="293">
        <v>174.8</v>
      </c>
      <c r="J27" s="293">
        <v>180.3</v>
      </c>
      <c r="K27" s="293">
        <v>157.2</v>
      </c>
      <c r="L27" s="293">
        <v>153.3</v>
      </c>
      <c r="M27" s="293">
        <v>156.2</v>
      </c>
      <c r="N27" s="293">
        <v>143.9</v>
      </c>
      <c r="O27" s="293">
        <v>21.5</v>
      </c>
      <c r="P27" s="293">
        <v>24.1</v>
      </c>
      <c r="Q27" s="293">
        <v>13.3</v>
      </c>
    </row>
    <row r="28" spans="1:17" ht="16.5" customHeight="1">
      <c r="A28" s="88"/>
      <c r="B28" s="89"/>
      <c r="C28" s="96"/>
      <c r="D28" s="97" t="s">
        <v>82</v>
      </c>
      <c r="E28" s="89"/>
      <c r="F28" s="293">
        <v>20.1</v>
      </c>
      <c r="G28" s="293">
        <v>20.4</v>
      </c>
      <c r="H28" s="293">
        <v>19.1</v>
      </c>
      <c r="I28" s="293">
        <v>179.2</v>
      </c>
      <c r="J28" s="293">
        <v>184.8</v>
      </c>
      <c r="K28" s="293">
        <v>155.3</v>
      </c>
      <c r="L28" s="293">
        <v>160</v>
      </c>
      <c r="M28" s="293">
        <v>163.5</v>
      </c>
      <c r="N28" s="293">
        <v>145.3</v>
      </c>
      <c r="O28" s="293">
        <v>19.2</v>
      </c>
      <c r="P28" s="293">
        <v>21.3</v>
      </c>
      <c r="Q28" s="293">
        <v>10</v>
      </c>
    </row>
    <row r="29" spans="1:17" ht="16.5" customHeight="1">
      <c r="A29" s="88"/>
      <c r="B29" s="89"/>
      <c r="C29" s="96"/>
      <c r="D29" s="97" t="s">
        <v>152</v>
      </c>
      <c r="E29" s="89"/>
      <c r="F29" s="293">
        <v>20.4</v>
      </c>
      <c r="G29" s="293">
        <v>20.9</v>
      </c>
      <c r="H29" s="293">
        <v>19.5</v>
      </c>
      <c r="I29" s="293">
        <v>160.3</v>
      </c>
      <c r="J29" s="293">
        <v>170.1</v>
      </c>
      <c r="K29" s="293">
        <v>144.2</v>
      </c>
      <c r="L29" s="293">
        <v>148.6</v>
      </c>
      <c r="M29" s="293">
        <v>155.7</v>
      </c>
      <c r="N29" s="293">
        <v>136.9</v>
      </c>
      <c r="O29" s="293">
        <v>11.7</v>
      </c>
      <c r="P29" s="293">
        <v>14.4</v>
      </c>
      <c r="Q29" s="293">
        <v>7.3</v>
      </c>
    </row>
    <row r="30" spans="1:17" ht="16.5" customHeight="1">
      <c r="A30" s="98"/>
      <c r="B30" s="99"/>
      <c r="C30" s="96"/>
      <c r="D30" s="91" t="s">
        <v>166</v>
      </c>
      <c r="E30" s="99"/>
      <c r="F30" s="296">
        <v>20.7</v>
      </c>
      <c r="G30" s="296">
        <v>20.8</v>
      </c>
      <c r="H30" s="296">
        <v>20.3</v>
      </c>
      <c r="I30" s="296">
        <v>180.4</v>
      </c>
      <c r="J30" s="296">
        <v>186.3</v>
      </c>
      <c r="K30" s="296">
        <v>154.6</v>
      </c>
      <c r="L30" s="296">
        <v>157.1</v>
      </c>
      <c r="M30" s="296">
        <v>160.4</v>
      </c>
      <c r="N30" s="296">
        <v>142.9</v>
      </c>
      <c r="O30" s="296">
        <v>23.3</v>
      </c>
      <c r="P30" s="296">
        <v>25.9</v>
      </c>
      <c r="Q30" s="296">
        <v>11.7</v>
      </c>
    </row>
    <row r="31" spans="1:17" ht="16.5" customHeight="1">
      <c r="A31" s="102"/>
      <c r="B31" s="1"/>
      <c r="C31" s="390" t="s">
        <v>83</v>
      </c>
      <c r="D31" s="391"/>
      <c r="E31" s="103"/>
      <c r="F31" s="295">
        <v>19.1</v>
      </c>
      <c r="G31" s="295">
        <v>19.2</v>
      </c>
      <c r="H31" s="295">
        <v>18.8</v>
      </c>
      <c r="I31" s="295">
        <v>156.3</v>
      </c>
      <c r="J31" s="295">
        <v>157.6</v>
      </c>
      <c r="K31" s="295">
        <v>146.9</v>
      </c>
      <c r="L31" s="295">
        <v>145.1</v>
      </c>
      <c r="M31" s="295">
        <v>146</v>
      </c>
      <c r="N31" s="295">
        <v>138.3</v>
      </c>
      <c r="O31" s="295">
        <v>11.2</v>
      </c>
      <c r="P31" s="295">
        <v>11.6</v>
      </c>
      <c r="Q31" s="295">
        <v>8.6</v>
      </c>
    </row>
    <row r="32" spans="1:17" ht="16.5" customHeight="1">
      <c r="A32" s="88"/>
      <c r="B32" s="89"/>
      <c r="C32" s="392" t="s">
        <v>84</v>
      </c>
      <c r="D32" s="392"/>
      <c r="E32" s="90"/>
      <c r="F32" s="295">
        <v>19.3</v>
      </c>
      <c r="G32" s="295">
        <v>19.7</v>
      </c>
      <c r="H32" s="295">
        <v>18</v>
      </c>
      <c r="I32" s="295">
        <v>166.4</v>
      </c>
      <c r="J32" s="295">
        <v>174.1</v>
      </c>
      <c r="K32" s="295">
        <v>140.4</v>
      </c>
      <c r="L32" s="295">
        <v>149</v>
      </c>
      <c r="M32" s="295">
        <v>155</v>
      </c>
      <c r="N32" s="295">
        <v>128.5</v>
      </c>
      <c r="O32" s="295">
        <v>17.4</v>
      </c>
      <c r="P32" s="295">
        <v>19.1</v>
      </c>
      <c r="Q32" s="295">
        <v>11.9</v>
      </c>
    </row>
    <row r="33" spans="1:17" ht="16.5" customHeight="1">
      <c r="A33" s="88"/>
      <c r="B33" s="89"/>
      <c r="C33" s="388" t="s">
        <v>153</v>
      </c>
      <c r="D33" s="388"/>
      <c r="E33" s="90"/>
      <c r="F33" s="295">
        <v>20.3</v>
      </c>
      <c r="G33" s="295">
        <v>21.4</v>
      </c>
      <c r="H33" s="295">
        <v>17.7</v>
      </c>
      <c r="I33" s="295">
        <v>175.2</v>
      </c>
      <c r="J33" s="295">
        <v>199.6</v>
      </c>
      <c r="K33" s="295">
        <v>118.4</v>
      </c>
      <c r="L33" s="295">
        <v>151.2</v>
      </c>
      <c r="M33" s="295">
        <v>167.5</v>
      </c>
      <c r="N33" s="295">
        <v>113.4</v>
      </c>
      <c r="O33" s="295">
        <v>24</v>
      </c>
      <c r="P33" s="295">
        <v>32.1</v>
      </c>
      <c r="Q33" s="295">
        <v>5</v>
      </c>
    </row>
    <row r="34" spans="1:17" ht="16.5" customHeight="1">
      <c r="A34" s="98"/>
      <c r="B34" s="104"/>
      <c r="C34" s="386" t="s">
        <v>154</v>
      </c>
      <c r="D34" s="386"/>
      <c r="E34" s="90"/>
      <c r="F34" s="295">
        <v>18.7</v>
      </c>
      <c r="G34" s="295">
        <v>19.9</v>
      </c>
      <c r="H34" s="295">
        <v>17.8</v>
      </c>
      <c r="I34" s="295">
        <v>133.7</v>
      </c>
      <c r="J34" s="295">
        <v>158.3</v>
      </c>
      <c r="K34" s="295">
        <v>114.7</v>
      </c>
      <c r="L34" s="295">
        <v>126.3</v>
      </c>
      <c r="M34" s="295">
        <v>146</v>
      </c>
      <c r="N34" s="295">
        <v>111.1</v>
      </c>
      <c r="O34" s="295">
        <v>7.4</v>
      </c>
      <c r="P34" s="295">
        <v>12.3</v>
      </c>
      <c r="Q34" s="295">
        <v>3.6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20.3</v>
      </c>
      <c r="G35" s="290">
        <v>21.1</v>
      </c>
      <c r="H35" s="290">
        <v>19</v>
      </c>
      <c r="I35" s="290">
        <v>167.5</v>
      </c>
      <c r="J35" s="290">
        <v>179.6</v>
      </c>
      <c r="K35" s="290">
        <v>146.5</v>
      </c>
      <c r="L35" s="290">
        <v>156.1</v>
      </c>
      <c r="M35" s="290">
        <v>166.4</v>
      </c>
      <c r="N35" s="290">
        <v>138.2</v>
      </c>
      <c r="O35" s="290">
        <v>11.4</v>
      </c>
      <c r="P35" s="290">
        <v>13.2</v>
      </c>
      <c r="Q35" s="290">
        <v>8.3</v>
      </c>
    </row>
    <row r="36" spans="1:17" ht="16.5" customHeight="1">
      <c r="A36" s="98"/>
      <c r="B36" s="104"/>
      <c r="C36" s="91"/>
      <c r="D36" s="91" t="s">
        <v>86</v>
      </c>
      <c r="E36" s="101"/>
      <c r="F36" s="297">
        <v>18.1</v>
      </c>
      <c r="G36" s="297">
        <v>19.2</v>
      </c>
      <c r="H36" s="297">
        <v>17.5</v>
      </c>
      <c r="I36" s="297">
        <v>122.9</v>
      </c>
      <c r="J36" s="297">
        <v>146.6</v>
      </c>
      <c r="K36" s="297">
        <v>108.9</v>
      </c>
      <c r="L36" s="297">
        <v>116.8</v>
      </c>
      <c r="M36" s="297">
        <v>134.9</v>
      </c>
      <c r="N36" s="297">
        <v>106.2</v>
      </c>
      <c r="O36" s="297">
        <v>6.1</v>
      </c>
      <c r="P36" s="297">
        <v>11.7</v>
      </c>
      <c r="Q36" s="297">
        <v>2.7</v>
      </c>
    </row>
    <row r="37" spans="1:17" ht="16.5" customHeight="1">
      <c r="A37" s="102"/>
      <c r="B37" s="1"/>
      <c r="C37" s="387" t="s">
        <v>155</v>
      </c>
      <c r="D37" s="387"/>
      <c r="E37" s="103"/>
      <c r="F37" s="295">
        <v>19.4</v>
      </c>
      <c r="G37" s="295">
        <v>20.2</v>
      </c>
      <c r="H37" s="295">
        <v>18.6</v>
      </c>
      <c r="I37" s="295">
        <v>150.4</v>
      </c>
      <c r="J37" s="295">
        <v>164.9</v>
      </c>
      <c r="K37" s="295">
        <v>134.9</v>
      </c>
      <c r="L37" s="295">
        <v>138.8</v>
      </c>
      <c r="M37" s="295">
        <v>151</v>
      </c>
      <c r="N37" s="295">
        <v>125.7</v>
      </c>
      <c r="O37" s="295">
        <v>11.6</v>
      </c>
      <c r="P37" s="295">
        <v>13.9</v>
      </c>
      <c r="Q37" s="295">
        <v>9.2</v>
      </c>
    </row>
    <row r="38" spans="1:17" ht="16.5" customHeight="1">
      <c r="A38" s="88"/>
      <c r="B38" s="148"/>
      <c r="C38" s="388" t="s">
        <v>156</v>
      </c>
      <c r="D38" s="388"/>
      <c r="E38" s="90"/>
      <c r="F38" s="295">
        <v>19.2</v>
      </c>
      <c r="G38" s="295">
        <v>20.3</v>
      </c>
      <c r="H38" s="295">
        <v>16.8</v>
      </c>
      <c r="I38" s="295">
        <v>146</v>
      </c>
      <c r="J38" s="295">
        <v>156.9</v>
      </c>
      <c r="K38" s="295">
        <v>122.1</v>
      </c>
      <c r="L38" s="295">
        <v>141.3</v>
      </c>
      <c r="M38" s="295">
        <v>153.2</v>
      </c>
      <c r="N38" s="295">
        <v>115.2</v>
      </c>
      <c r="O38" s="295">
        <v>4.7</v>
      </c>
      <c r="P38" s="295">
        <v>3.7</v>
      </c>
      <c r="Q38" s="295">
        <v>6.9</v>
      </c>
    </row>
    <row r="39" spans="1:17" ht="16.5" customHeight="1">
      <c r="A39" s="88"/>
      <c r="B39" s="1"/>
      <c r="C39" s="388" t="s">
        <v>157</v>
      </c>
      <c r="D39" s="388"/>
      <c r="E39" s="108"/>
      <c r="F39" s="295">
        <v>19.4</v>
      </c>
      <c r="G39" s="295">
        <v>20.2</v>
      </c>
      <c r="H39" s="295">
        <v>18</v>
      </c>
      <c r="I39" s="295">
        <v>156.7</v>
      </c>
      <c r="J39" s="295">
        <v>169</v>
      </c>
      <c r="K39" s="295">
        <v>133.9</v>
      </c>
      <c r="L39" s="295">
        <v>144.2</v>
      </c>
      <c r="M39" s="295">
        <v>153.6</v>
      </c>
      <c r="N39" s="295">
        <v>126.9</v>
      </c>
      <c r="O39" s="295">
        <v>12.5</v>
      </c>
      <c r="P39" s="295">
        <v>15.4</v>
      </c>
      <c r="Q39" s="295">
        <v>7</v>
      </c>
    </row>
    <row r="40" spans="1:17" ht="16.5" customHeight="1">
      <c r="A40" s="88"/>
      <c r="B40" s="89"/>
      <c r="C40" s="374" t="s">
        <v>158</v>
      </c>
      <c r="D40" s="374"/>
      <c r="E40" s="103"/>
      <c r="F40" s="295">
        <v>15.2</v>
      </c>
      <c r="G40" s="295">
        <v>14.6</v>
      </c>
      <c r="H40" s="295">
        <v>15.5</v>
      </c>
      <c r="I40" s="295">
        <v>90.8</v>
      </c>
      <c r="J40" s="295">
        <v>104</v>
      </c>
      <c r="K40" s="295">
        <v>83.2</v>
      </c>
      <c r="L40" s="295">
        <v>85.3</v>
      </c>
      <c r="M40" s="295">
        <v>94.6</v>
      </c>
      <c r="N40" s="295">
        <v>80</v>
      </c>
      <c r="O40" s="295">
        <v>5.5</v>
      </c>
      <c r="P40" s="295">
        <v>9.4</v>
      </c>
      <c r="Q40" s="295">
        <v>3.2</v>
      </c>
    </row>
    <row r="41" spans="1:17" ht="16.5" customHeight="1">
      <c r="A41" s="88"/>
      <c r="B41" s="89"/>
      <c r="C41" s="388" t="s">
        <v>159</v>
      </c>
      <c r="D41" s="388"/>
      <c r="E41" s="90"/>
      <c r="F41" s="295">
        <v>17.4</v>
      </c>
      <c r="G41" s="295">
        <v>18.9</v>
      </c>
      <c r="H41" s="295">
        <v>16.5</v>
      </c>
      <c r="I41" s="295">
        <v>116.4</v>
      </c>
      <c r="J41" s="295">
        <v>146.1</v>
      </c>
      <c r="K41" s="295">
        <v>99.1</v>
      </c>
      <c r="L41" s="295">
        <v>113.3</v>
      </c>
      <c r="M41" s="295">
        <v>141.1</v>
      </c>
      <c r="N41" s="295">
        <v>97.1</v>
      </c>
      <c r="O41" s="295">
        <v>3.1</v>
      </c>
      <c r="P41" s="295">
        <v>5</v>
      </c>
      <c r="Q41" s="295">
        <v>2</v>
      </c>
    </row>
    <row r="42" spans="1:17" ht="16.5" customHeight="1">
      <c r="A42" s="88"/>
      <c r="B42" s="89"/>
      <c r="C42" s="381" t="s">
        <v>88</v>
      </c>
      <c r="D42" s="381"/>
      <c r="E42" s="90"/>
      <c r="F42" s="295">
        <v>18.8</v>
      </c>
      <c r="G42" s="295">
        <v>19.4</v>
      </c>
      <c r="H42" s="295">
        <v>18.2</v>
      </c>
      <c r="I42" s="295">
        <v>149.5</v>
      </c>
      <c r="J42" s="295">
        <v>157.8</v>
      </c>
      <c r="K42" s="295">
        <v>142.5</v>
      </c>
      <c r="L42" s="295">
        <v>133.1</v>
      </c>
      <c r="M42" s="295">
        <v>138.6</v>
      </c>
      <c r="N42" s="295">
        <v>128.5</v>
      </c>
      <c r="O42" s="295">
        <v>16.4</v>
      </c>
      <c r="P42" s="295">
        <v>19.2</v>
      </c>
      <c r="Q42" s="295">
        <v>14</v>
      </c>
    </row>
    <row r="43" spans="1:17" ht="16.5" customHeight="1">
      <c r="A43" s="88"/>
      <c r="B43" s="89"/>
      <c r="C43" s="396" t="s">
        <v>87</v>
      </c>
      <c r="D43" s="396"/>
      <c r="E43" s="90"/>
      <c r="F43" s="295">
        <v>19.4</v>
      </c>
      <c r="G43" s="295">
        <v>18.9</v>
      </c>
      <c r="H43" s="295">
        <v>19.6</v>
      </c>
      <c r="I43" s="295">
        <v>148.7</v>
      </c>
      <c r="J43" s="295">
        <v>149</v>
      </c>
      <c r="K43" s="295">
        <v>148.6</v>
      </c>
      <c r="L43" s="295">
        <v>140.1</v>
      </c>
      <c r="M43" s="295">
        <v>139.3</v>
      </c>
      <c r="N43" s="295">
        <v>140.4</v>
      </c>
      <c r="O43" s="295">
        <v>8.6</v>
      </c>
      <c r="P43" s="295">
        <v>9.7</v>
      </c>
      <c r="Q43" s="295">
        <v>8.2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20.1</v>
      </c>
      <c r="G44" s="290">
        <v>19</v>
      </c>
      <c r="H44" s="290">
        <v>20.4</v>
      </c>
      <c r="I44" s="290">
        <v>152.3</v>
      </c>
      <c r="J44" s="290">
        <v>155.1</v>
      </c>
      <c r="K44" s="290">
        <v>151.6</v>
      </c>
      <c r="L44" s="290">
        <v>143.5</v>
      </c>
      <c r="M44" s="290">
        <v>142</v>
      </c>
      <c r="N44" s="290">
        <v>144</v>
      </c>
      <c r="O44" s="290">
        <v>8.8</v>
      </c>
      <c r="P44" s="290">
        <v>13.1</v>
      </c>
      <c r="Q44" s="290">
        <v>7.6</v>
      </c>
    </row>
    <row r="45" spans="1:17" ht="16.5" customHeight="1">
      <c r="A45" s="98"/>
      <c r="B45" s="99"/>
      <c r="C45" s="91"/>
      <c r="D45" s="146" t="s">
        <v>161</v>
      </c>
      <c r="E45" s="101"/>
      <c r="F45" s="296">
        <v>18.8</v>
      </c>
      <c r="G45" s="296">
        <v>18.7</v>
      </c>
      <c r="H45" s="296">
        <v>18.9</v>
      </c>
      <c r="I45" s="296">
        <v>145.4</v>
      </c>
      <c r="J45" s="296">
        <v>144.4</v>
      </c>
      <c r="K45" s="296">
        <v>145.8</v>
      </c>
      <c r="L45" s="296">
        <v>137</v>
      </c>
      <c r="M45" s="296">
        <v>137.3</v>
      </c>
      <c r="N45" s="296">
        <v>136.9</v>
      </c>
      <c r="O45" s="296">
        <v>8.4</v>
      </c>
      <c r="P45" s="296">
        <v>7.1</v>
      </c>
      <c r="Q45" s="296">
        <v>8.9</v>
      </c>
    </row>
    <row r="46" spans="1:17" ht="16.5" customHeight="1">
      <c r="A46" s="88"/>
      <c r="B46" s="89"/>
      <c r="C46" s="381" t="s">
        <v>89</v>
      </c>
      <c r="D46" s="381"/>
      <c r="E46" s="90"/>
      <c r="F46" s="295">
        <v>19.3</v>
      </c>
      <c r="G46" s="295">
        <v>20.2</v>
      </c>
      <c r="H46" s="295">
        <v>18.3</v>
      </c>
      <c r="I46" s="295">
        <v>153.3</v>
      </c>
      <c r="J46" s="295">
        <v>161.6</v>
      </c>
      <c r="K46" s="295">
        <v>144.9</v>
      </c>
      <c r="L46" s="295">
        <v>148</v>
      </c>
      <c r="M46" s="295">
        <v>155.6</v>
      </c>
      <c r="N46" s="295">
        <v>140.3</v>
      </c>
      <c r="O46" s="295">
        <v>5.3</v>
      </c>
      <c r="P46" s="295">
        <v>6</v>
      </c>
      <c r="Q46" s="295">
        <v>4.6</v>
      </c>
    </row>
    <row r="47" spans="1:17" ht="16.5" customHeight="1">
      <c r="A47" s="88"/>
      <c r="B47" s="89"/>
      <c r="C47" s="389" t="s">
        <v>90</v>
      </c>
      <c r="D47" s="389"/>
      <c r="E47" s="90"/>
      <c r="F47" s="295">
        <v>19.9</v>
      </c>
      <c r="G47" s="295">
        <v>20.4</v>
      </c>
      <c r="H47" s="295">
        <v>19</v>
      </c>
      <c r="I47" s="295">
        <v>149.4</v>
      </c>
      <c r="J47" s="295">
        <v>166.1</v>
      </c>
      <c r="K47" s="295">
        <v>119.6</v>
      </c>
      <c r="L47" s="295">
        <v>136.4</v>
      </c>
      <c r="M47" s="295">
        <v>148.7</v>
      </c>
      <c r="N47" s="295">
        <v>114.5</v>
      </c>
      <c r="O47" s="295">
        <v>13</v>
      </c>
      <c r="P47" s="295">
        <v>17.4</v>
      </c>
      <c r="Q47" s="295">
        <v>5.1</v>
      </c>
    </row>
    <row r="48" spans="1:17" ht="16.5" customHeight="1">
      <c r="A48" s="44"/>
      <c r="B48" s="150"/>
      <c r="C48" s="109"/>
      <c r="D48" s="147" t="s">
        <v>162</v>
      </c>
      <c r="E48" s="95"/>
      <c r="F48" s="290">
        <v>19.1</v>
      </c>
      <c r="G48" s="290">
        <v>19.9</v>
      </c>
      <c r="H48" s="290">
        <v>17.7</v>
      </c>
      <c r="I48" s="290">
        <v>156.8</v>
      </c>
      <c r="J48" s="290">
        <v>172</v>
      </c>
      <c r="K48" s="290">
        <v>128.7</v>
      </c>
      <c r="L48" s="290">
        <v>142.5</v>
      </c>
      <c r="M48" s="290">
        <v>153.9</v>
      </c>
      <c r="N48" s="290">
        <v>121.4</v>
      </c>
      <c r="O48" s="290">
        <v>14.3</v>
      </c>
      <c r="P48" s="290">
        <v>18.1</v>
      </c>
      <c r="Q48" s="290">
        <v>7.3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19.7</v>
      </c>
      <c r="G49" s="291">
        <v>20.5</v>
      </c>
      <c r="H49" s="291">
        <v>18.5</v>
      </c>
      <c r="I49" s="291">
        <v>143.5</v>
      </c>
      <c r="J49" s="291">
        <v>167.4</v>
      </c>
      <c r="K49" s="291">
        <v>108.8</v>
      </c>
      <c r="L49" s="291">
        <v>130.2</v>
      </c>
      <c r="M49" s="291">
        <v>148.4</v>
      </c>
      <c r="N49" s="291">
        <v>103.7</v>
      </c>
      <c r="O49" s="291">
        <v>13.3</v>
      </c>
      <c r="P49" s="291">
        <v>19</v>
      </c>
      <c r="Q49" s="291">
        <v>5.1</v>
      </c>
    </row>
    <row r="50" spans="1:17" ht="16.5" customHeight="1">
      <c r="A50" s="98"/>
      <c r="B50" s="104"/>
      <c r="C50" s="100"/>
      <c r="D50" s="153" t="s">
        <v>164</v>
      </c>
      <c r="E50" s="101"/>
      <c r="F50" s="297">
        <v>21.1</v>
      </c>
      <c r="G50" s="297">
        <v>20.6</v>
      </c>
      <c r="H50" s="297">
        <v>22.2</v>
      </c>
      <c r="I50" s="297">
        <v>153.9</v>
      </c>
      <c r="J50" s="297">
        <v>159.1</v>
      </c>
      <c r="K50" s="297">
        <v>140.3</v>
      </c>
      <c r="L50" s="297">
        <v>142.9</v>
      </c>
      <c r="M50" s="297">
        <v>144.9</v>
      </c>
      <c r="N50" s="297">
        <v>137.7</v>
      </c>
      <c r="O50" s="297">
        <v>11</v>
      </c>
      <c r="P50" s="297">
        <v>14.2</v>
      </c>
      <c r="Q50" s="297">
        <v>2.6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C40:D40"/>
    <mergeCell ref="C31:D31"/>
    <mergeCell ref="C32:D32"/>
    <mergeCell ref="C33:D33"/>
    <mergeCell ref="C43:D43"/>
    <mergeCell ref="C41:D41"/>
    <mergeCell ref="F5:H5"/>
    <mergeCell ref="A6:D6"/>
    <mergeCell ref="C8:D8"/>
    <mergeCell ref="C9:D9"/>
    <mergeCell ref="C10:D10"/>
    <mergeCell ref="I5:K5"/>
    <mergeCell ref="L5:N5"/>
    <mergeCell ref="O5:Q5"/>
    <mergeCell ref="C47:D47"/>
    <mergeCell ref="C34:D34"/>
    <mergeCell ref="C37:D37"/>
    <mergeCell ref="C38:D38"/>
    <mergeCell ref="C39:D39"/>
    <mergeCell ref="C42:D42"/>
    <mergeCell ref="C46:D4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9" t="s">
        <v>199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193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401"/>
      <c r="H5" s="401"/>
      <c r="I5" s="397" t="s">
        <v>102</v>
      </c>
      <c r="J5" s="398"/>
      <c r="K5" s="398"/>
      <c r="L5" s="397" t="s">
        <v>55</v>
      </c>
      <c r="M5" s="398"/>
      <c r="N5" s="398"/>
      <c r="O5" s="375" t="s">
        <v>103</v>
      </c>
      <c r="P5" s="399"/>
      <c r="Q5" s="400"/>
    </row>
    <row r="6" spans="1:17" s="81" customFormat="1" ht="18" customHeight="1" thickBot="1">
      <c r="A6" s="378" t="s">
        <v>97</v>
      </c>
      <c r="B6" s="402"/>
      <c r="C6" s="402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0" t="s">
        <v>37</v>
      </c>
      <c r="D8" s="380"/>
      <c r="E8" s="87"/>
      <c r="F8" s="288">
        <v>19.6</v>
      </c>
      <c r="G8" s="288">
        <v>20.1</v>
      </c>
      <c r="H8" s="288">
        <v>18.8</v>
      </c>
      <c r="I8" s="288">
        <v>158</v>
      </c>
      <c r="J8" s="288">
        <v>171.5</v>
      </c>
      <c r="K8" s="288">
        <v>138.4</v>
      </c>
      <c r="L8" s="288">
        <v>143</v>
      </c>
      <c r="M8" s="288">
        <v>152.3</v>
      </c>
      <c r="N8" s="288">
        <v>129.4</v>
      </c>
      <c r="O8" s="288">
        <v>15</v>
      </c>
      <c r="P8" s="288">
        <v>19.2</v>
      </c>
      <c r="Q8" s="288">
        <v>9</v>
      </c>
    </row>
    <row r="9" spans="1:17" ht="16.5" customHeight="1">
      <c r="A9" s="117"/>
      <c r="B9" s="89"/>
      <c r="C9" s="381" t="s">
        <v>70</v>
      </c>
      <c r="D9" s="381"/>
      <c r="E9" s="90"/>
      <c r="F9" s="289">
        <v>24.9</v>
      </c>
      <c r="G9" s="289">
        <v>25</v>
      </c>
      <c r="H9" s="289">
        <v>23.5</v>
      </c>
      <c r="I9" s="289">
        <v>210.2</v>
      </c>
      <c r="J9" s="289">
        <v>212.9</v>
      </c>
      <c r="K9" s="289">
        <v>190.8</v>
      </c>
      <c r="L9" s="289">
        <v>197.7</v>
      </c>
      <c r="M9" s="289">
        <v>199.1</v>
      </c>
      <c r="N9" s="289">
        <v>187.4</v>
      </c>
      <c r="O9" s="289">
        <v>12.5</v>
      </c>
      <c r="P9" s="289">
        <v>13.8</v>
      </c>
      <c r="Q9" s="289">
        <v>3.4</v>
      </c>
    </row>
    <row r="10" spans="1:17" ht="16.5" customHeight="1">
      <c r="A10" s="88"/>
      <c r="B10" s="89"/>
      <c r="C10" s="389" t="s">
        <v>71</v>
      </c>
      <c r="D10" s="389"/>
      <c r="E10" s="90"/>
      <c r="F10" s="289">
        <v>20.1</v>
      </c>
      <c r="G10" s="289">
        <v>20.3</v>
      </c>
      <c r="H10" s="289">
        <v>19.4</v>
      </c>
      <c r="I10" s="289">
        <v>172.4</v>
      </c>
      <c r="J10" s="289">
        <v>179.3</v>
      </c>
      <c r="K10" s="289">
        <v>152.4</v>
      </c>
      <c r="L10" s="289">
        <v>152.5</v>
      </c>
      <c r="M10" s="289">
        <v>156.7</v>
      </c>
      <c r="N10" s="289">
        <v>140.3</v>
      </c>
      <c r="O10" s="289">
        <v>19.9</v>
      </c>
      <c r="P10" s="289">
        <v>22.6</v>
      </c>
      <c r="Q10" s="289">
        <v>12.1</v>
      </c>
    </row>
    <row r="11" spans="1:17" ht="16.5" customHeight="1">
      <c r="A11" s="44"/>
      <c r="B11" s="92"/>
      <c r="D11" s="94" t="s">
        <v>145</v>
      </c>
      <c r="E11" s="92"/>
      <c r="F11" s="290">
        <v>19.2</v>
      </c>
      <c r="G11" s="290">
        <v>20.2</v>
      </c>
      <c r="H11" s="290">
        <v>18.2</v>
      </c>
      <c r="I11" s="290">
        <v>155.8</v>
      </c>
      <c r="J11" s="290">
        <v>174.2</v>
      </c>
      <c r="K11" s="290">
        <v>137.9</v>
      </c>
      <c r="L11" s="290">
        <v>137.8</v>
      </c>
      <c r="M11" s="290">
        <v>151.4</v>
      </c>
      <c r="N11" s="290">
        <v>124.6</v>
      </c>
      <c r="O11" s="290">
        <v>18</v>
      </c>
      <c r="P11" s="290">
        <v>22.8</v>
      </c>
      <c r="Q11" s="290">
        <v>13.3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20.7</v>
      </c>
      <c r="G12" s="291">
        <v>20.8</v>
      </c>
      <c r="H12" s="291">
        <v>20.6</v>
      </c>
      <c r="I12" s="291">
        <v>170.5</v>
      </c>
      <c r="J12" s="291">
        <v>173.8</v>
      </c>
      <c r="K12" s="291">
        <v>167.5</v>
      </c>
      <c r="L12" s="291">
        <v>155.8</v>
      </c>
      <c r="M12" s="291">
        <v>156.8</v>
      </c>
      <c r="N12" s="291">
        <v>154.8</v>
      </c>
      <c r="O12" s="291">
        <v>14.7</v>
      </c>
      <c r="P12" s="291">
        <v>17</v>
      </c>
      <c r="Q12" s="291">
        <v>12.7</v>
      </c>
    </row>
    <row r="13" spans="1:17" ht="16.5" customHeight="1">
      <c r="A13" s="88"/>
      <c r="B13" s="89"/>
      <c r="C13" s="96"/>
      <c r="D13" s="97" t="s">
        <v>200</v>
      </c>
      <c r="E13" s="89"/>
      <c r="F13" s="291">
        <v>20.7</v>
      </c>
      <c r="G13" s="291">
        <v>21</v>
      </c>
      <c r="H13" s="291">
        <v>18.7</v>
      </c>
      <c r="I13" s="291">
        <v>188.6</v>
      </c>
      <c r="J13" s="291">
        <v>193.2</v>
      </c>
      <c r="K13" s="291">
        <v>158.1</v>
      </c>
      <c r="L13" s="291">
        <v>161.1</v>
      </c>
      <c r="M13" s="291">
        <v>163</v>
      </c>
      <c r="N13" s="291">
        <v>148.5</v>
      </c>
      <c r="O13" s="291">
        <v>27.5</v>
      </c>
      <c r="P13" s="291">
        <v>30.2</v>
      </c>
      <c r="Q13" s="291">
        <v>9.6</v>
      </c>
    </row>
    <row r="14" spans="1:17" ht="16.5" customHeight="1">
      <c r="A14" s="88"/>
      <c r="B14" s="89"/>
      <c r="C14" s="96"/>
      <c r="D14" s="97" t="s">
        <v>201</v>
      </c>
      <c r="E14" s="89"/>
      <c r="F14" s="291">
        <v>21.1</v>
      </c>
      <c r="G14" s="291">
        <v>21.6</v>
      </c>
      <c r="H14" s="291">
        <v>19.9</v>
      </c>
      <c r="I14" s="291">
        <v>171.6</v>
      </c>
      <c r="J14" s="291">
        <v>181.6</v>
      </c>
      <c r="K14" s="291">
        <v>146.5</v>
      </c>
      <c r="L14" s="291">
        <v>158.4</v>
      </c>
      <c r="M14" s="291">
        <v>165.1</v>
      </c>
      <c r="N14" s="291">
        <v>141.5</v>
      </c>
      <c r="O14" s="291">
        <v>13.2</v>
      </c>
      <c r="P14" s="291">
        <v>16.5</v>
      </c>
      <c r="Q14" s="291">
        <v>5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20.8</v>
      </c>
      <c r="G15" s="291">
        <v>21.1</v>
      </c>
      <c r="H15" s="291">
        <v>19.9</v>
      </c>
      <c r="I15" s="291">
        <v>178.3</v>
      </c>
      <c r="J15" s="291">
        <v>187.6</v>
      </c>
      <c r="K15" s="291">
        <v>147.7</v>
      </c>
      <c r="L15" s="291">
        <v>154.7</v>
      </c>
      <c r="M15" s="291">
        <v>159.3</v>
      </c>
      <c r="N15" s="291">
        <v>139.7</v>
      </c>
      <c r="O15" s="291">
        <v>23.6</v>
      </c>
      <c r="P15" s="291">
        <v>28.3</v>
      </c>
      <c r="Q15" s="291">
        <v>8</v>
      </c>
    </row>
    <row r="16" spans="1:17" ht="16.5" customHeight="1">
      <c r="A16" s="88"/>
      <c r="B16" s="89"/>
      <c r="C16" s="96"/>
      <c r="D16" s="97" t="s">
        <v>73</v>
      </c>
      <c r="E16" s="89"/>
      <c r="F16" s="291">
        <v>20.1</v>
      </c>
      <c r="G16" s="291">
        <v>19.9</v>
      </c>
      <c r="H16" s="291">
        <v>21.4</v>
      </c>
      <c r="I16" s="291">
        <v>190.7</v>
      </c>
      <c r="J16" s="291">
        <v>192.9</v>
      </c>
      <c r="K16" s="291">
        <v>175</v>
      </c>
      <c r="L16" s="291">
        <v>162.2</v>
      </c>
      <c r="M16" s="291">
        <v>162.2</v>
      </c>
      <c r="N16" s="291">
        <v>162.8</v>
      </c>
      <c r="O16" s="291">
        <v>28.5</v>
      </c>
      <c r="P16" s="291">
        <v>30.7</v>
      </c>
      <c r="Q16" s="291">
        <v>12.2</v>
      </c>
    </row>
    <row r="17" spans="1:17" ht="16.5" customHeight="1">
      <c r="A17" s="88"/>
      <c r="B17" s="89"/>
      <c r="C17" s="96"/>
      <c r="D17" s="97" t="s">
        <v>149</v>
      </c>
      <c r="E17" s="89"/>
      <c r="F17" s="291">
        <v>21</v>
      </c>
      <c r="G17" s="291">
        <v>21.1</v>
      </c>
      <c r="H17" s="291">
        <v>20.8</v>
      </c>
      <c r="I17" s="291">
        <v>175.4</v>
      </c>
      <c r="J17" s="291">
        <v>176.4</v>
      </c>
      <c r="K17" s="291">
        <v>171.1</v>
      </c>
      <c r="L17" s="291">
        <v>160.6</v>
      </c>
      <c r="M17" s="291">
        <v>161.1</v>
      </c>
      <c r="N17" s="291">
        <v>158.2</v>
      </c>
      <c r="O17" s="291">
        <v>14.8</v>
      </c>
      <c r="P17" s="291">
        <v>15.3</v>
      </c>
      <c r="Q17" s="291">
        <v>12.9</v>
      </c>
    </row>
    <row r="18" spans="1:17" ht="16.5" customHeight="1">
      <c r="A18" s="88"/>
      <c r="B18" s="89"/>
      <c r="C18" s="96"/>
      <c r="D18" s="97" t="s">
        <v>74</v>
      </c>
      <c r="E18" s="89"/>
      <c r="F18" s="291">
        <v>20.2</v>
      </c>
      <c r="G18" s="291">
        <v>20.2</v>
      </c>
      <c r="H18" s="291">
        <v>20.1</v>
      </c>
      <c r="I18" s="291">
        <v>170.5</v>
      </c>
      <c r="J18" s="291">
        <v>176.4</v>
      </c>
      <c r="K18" s="291">
        <v>144</v>
      </c>
      <c r="L18" s="291">
        <v>148.8</v>
      </c>
      <c r="M18" s="291">
        <v>151.3</v>
      </c>
      <c r="N18" s="291">
        <v>137.7</v>
      </c>
      <c r="O18" s="291">
        <v>21.7</v>
      </c>
      <c r="P18" s="291">
        <v>25.1</v>
      </c>
      <c r="Q18" s="291">
        <v>6.3</v>
      </c>
    </row>
    <row r="19" spans="1:17" ht="16.5" customHeight="1">
      <c r="A19" s="88"/>
      <c r="B19" s="89"/>
      <c r="C19" s="96"/>
      <c r="D19" s="97" t="s">
        <v>75</v>
      </c>
      <c r="E19" s="89"/>
      <c r="F19" s="291">
        <v>19.9</v>
      </c>
      <c r="G19" s="291">
        <v>19.7</v>
      </c>
      <c r="H19" s="291">
        <v>20.5</v>
      </c>
      <c r="I19" s="291">
        <v>183</v>
      </c>
      <c r="J19" s="291">
        <v>183.6</v>
      </c>
      <c r="K19" s="291">
        <v>181.4</v>
      </c>
      <c r="L19" s="291">
        <v>159.5</v>
      </c>
      <c r="M19" s="291">
        <v>159.5</v>
      </c>
      <c r="N19" s="291">
        <v>159.4</v>
      </c>
      <c r="O19" s="291">
        <v>23.5</v>
      </c>
      <c r="P19" s="291">
        <v>24.1</v>
      </c>
      <c r="Q19" s="291">
        <v>22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20.9</v>
      </c>
      <c r="G20" s="291">
        <v>21</v>
      </c>
      <c r="H20" s="291">
        <v>20.3</v>
      </c>
      <c r="I20" s="291">
        <v>181.4</v>
      </c>
      <c r="J20" s="291">
        <v>182.2</v>
      </c>
      <c r="K20" s="291">
        <v>176.9</v>
      </c>
      <c r="L20" s="291">
        <v>150.9</v>
      </c>
      <c r="M20" s="291">
        <v>150.9</v>
      </c>
      <c r="N20" s="291">
        <v>150.8</v>
      </c>
      <c r="O20" s="291">
        <v>30.5</v>
      </c>
      <c r="P20" s="291">
        <v>31.3</v>
      </c>
      <c r="Q20" s="291">
        <v>26.1</v>
      </c>
    </row>
    <row r="21" spans="1:17" ht="16.5" customHeight="1">
      <c r="A21" s="88"/>
      <c r="B21" s="89"/>
      <c r="C21" s="96"/>
      <c r="D21" s="97" t="s">
        <v>77</v>
      </c>
      <c r="E21" s="89"/>
      <c r="F21" s="291">
        <v>21.9</v>
      </c>
      <c r="G21" s="291">
        <v>21.9</v>
      </c>
      <c r="H21" s="291">
        <v>21.9</v>
      </c>
      <c r="I21" s="291">
        <v>189.9</v>
      </c>
      <c r="J21" s="291">
        <v>191</v>
      </c>
      <c r="K21" s="291">
        <v>173.3</v>
      </c>
      <c r="L21" s="291">
        <v>158</v>
      </c>
      <c r="M21" s="291">
        <v>158.2</v>
      </c>
      <c r="N21" s="291">
        <v>154.1</v>
      </c>
      <c r="O21" s="291">
        <v>31.9</v>
      </c>
      <c r="P21" s="291">
        <v>32.8</v>
      </c>
      <c r="Q21" s="291">
        <v>19.2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20.1</v>
      </c>
      <c r="G22" s="291">
        <v>20.2</v>
      </c>
      <c r="H22" s="291">
        <v>19.6</v>
      </c>
      <c r="I22" s="291">
        <v>179.1</v>
      </c>
      <c r="J22" s="291">
        <v>182</v>
      </c>
      <c r="K22" s="291">
        <v>163.6</v>
      </c>
      <c r="L22" s="291">
        <v>155.8</v>
      </c>
      <c r="M22" s="291">
        <v>156.5</v>
      </c>
      <c r="N22" s="291">
        <v>151.9</v>
      </c>
      <c r="O22" s="291">
        <v>23.3</v>
      </c>
      <c r="P22" s="291">
        <v>25.5</v>
      </c>
      <c r="Q22" s="291">
        <v>11.7</v>
      </c>
    </row>
    <row r="23" spans="1:17" ht="16.5" customHeight="1">
      <c r="A23" s="88"/>
      <c r="B23" s="89"/>
      <c r="C23" s="96"/>
      <c r="D23" s="97" t="s">
        <v>79</v>
      </c>
      <c r="E23" s="89"/>
      <c r="F23" s="291">
        <v>20.4</v>
      </c>
      <c r="G23" s="291">
        <v>20.6</v>
      </c>
      <c r="H23" s="291">
        <v>19.3</v>
      </c>
      <c r="I23" s="291">
        <v>183.9</v>
      </c>
      <c r="J23" s="291">
        <v>188.7</v>
      </c>
      <c r="K23" s="291">
        <v>163.1</v>
      </c>
      <c r="L23" s="291">
        <v>159.5</v>
      </c>
      <c r="M23" s="291">
        <v>162.3</v>
      </c>
      <c r="N23" s="291">
        <v>147.4</v>
      </c>
      <c r="O23" s="291">
        <v>24.4</v>
      </c>
      <c r="P23" s="291">
        <v>26.4</v>
      </c>
      <c r="Q23" s="291">
        <v>15.7</v>
      </c>
    </row>
    <row r="24" spans="1:17" ht="16.5" customHeight="1">
      <c r="A24" s="88"/>
      <c r="B24" s="89"/>
      <c r="C24" s="96"/>
      <c r="D24" s="97" t="s">
        <v>150</v>
      </c>
      <c r="E24" s="89"/>
      <c r="F24" s="291">
        <v>20.6</v>
      </c>
      <c r="G24" s="291">
        <v>20.5</v>
      </c>
      <c r="H24" s="291">
        <v>20.8</v>
      </c>
      <c r="I24" s="291">
        <v>171.1</v>
      </c>
      <c r="J24" s="291">
        <v>173.5</v>
      </c>
      <c r="K24" s="291">
        <v>167.2</v>
      </c>
      <c r="L24" s="291">
        <v>160.9</v>
      </c>
      <c r="M24" s="291">
        <v>162.4</v>
      </c>
      <c r="N24" s="291">
        <v>158.5</v>
      </c>
      <c r="O24" s="291">
        <v>10.2</v>
      </c>
      <c r="P24" s="291">
        <v>11.1</v>
      </c>
      <c r="Q24" s="291">
        <v>8.7</v>
      </c>
    </row>
    <row r="25" spans="1:17" ht="16.5" customHeight="1">
      <c r="A25" s="88"/>
      <c r="B25" s="89"/>
      <c r="C25" s="96"/>
      <c r="D25" s="97" t="s">
        <v>151</v>
      </c>
      <c r="E25" s="89"/>
      <c r="F25" s="291">
        <v>19.5</v>
      </c>
      <c r="G25" s="291">
        <v>19.3</v>
      </c>
      <c r="H25" s="291">
        <v>20.7</v>
      </c>
      <c r="I25" s="291">
        <v>179.7</v>
      </c>
      <c r="J25" s="291">
        <v>181.7</v>
      </c>
      <c r="K25" s="291">
        <v>169.4</v>
      </c>
      <c r="L25" s="291">
        <v>162</v>
      </c>
      <c r="M25" s="291">
        <v>162.9</v>
      </c>
      <c r="N25" s="291">
        <v>157.1</v>
      </c>
      <c r="O25" s="291">
        <v>17.7</v>
      </c>
      <c r="P25" s="291">
        <v>18.8</v>
      </c>
      <c r="Q25" s="291">
        <v>12.3</v>
      </c>
    </row>
    <row r="26" spans="1:17" ht="16.5" customHeight="1">
      <c r="A26" s="88"/>
      <c r="B26" s="89"/>
      <c r="C26" s="96"/>
      <c r="D26" s="97" t="s">
        <v>80</v>
      </c>
      <c r="E26" s="89"/>
      <c r="F26" s="291">
        <v>18.4</v>
      </c>
      <c r="G26" s="291">
        <v>18.3</v>
      </c>
      <c r="H26" s="291">
        <v>18.9</v>
      </c>
      <c r="I26" s="291">
        <v>155.7</v>
      </c>
      <c r="J26" s="291">
        <v>156.6</v>
      </c>
      <c r="K26" s="291">
        <v>153.1</v>
      </c>
      <c r="L26" s="291">
        <v>140.9</v>
      </c>
      <c r="M26" s="291">
        <v>140.4</v>
      </c>
      <c r="N26" s="291">
        <v>142.6</v>
      </c>
      <c r="O26" s="291">
        <v>14.8</v>
      </c>
      <c r="P26" s="291">
        <v>16.2</v>
      </c>
      <c r="Q26" s="291">
        <v>10.5</v>
      </c>
    </row>
    <row r="27" spans="1:17" ht="16.5" customHeight="1">
      <c r="A27" s="88"/>
      <c r="B27" s="89"/>
      <c r="C27" s="96"/>
      <c r="D27" s="97" t="s">
        <v>81</v>
      </c>
      <c r="E27" s="89"/>
      <c r="F27" s="291">
        <v>20.1</v>
      </c>
      <c r="G27" s="291">
        <v>20.2</v>
      </c>
      <c r="H27" s="291">
        <v>19.8</v>
      </c>
      <c r="I27" s="291">
        <v>174.8</v>
      </c>
      <c r="J27" s="291">
        <v>180.3</v>
      </c>
      <c r="K27" s="291">
        <v>157.2</v>
      </c>
      <c r="L27" s="291">
        <v>153.3</v>
      </c>
      <c r="M27" s="291">
        <v>156.2</v>
      </c>
      <c r="N27" s="291">
        <v>143.9</v>
      </c>
      <c r="O27" s="291">
        <v>21.5</v>
      </c>
      <c r="P27" s="291">
        <v>24.1</v>
      </c>
      <c r="Q27" s="291">
        <v>13.3</v>
      </c>
    </row>
    <row r="28" spans="1:17" ht="16.5" customHeight="1">
      <c r="A28" s="88"/>
      <c r="B28" s="89"/>
      <c r="C28" s="96"/>
      <c r="D28" s="97" t="s">
        <v>82</v>
      </c>
      <c r="E28" s="89"/>
      <c r="F28" s="291">
        <v>20.1</v>
      </c>
      <c r="G28" s="291">
        <v>20.3</v>
      </c>
      <c r="H28" s="291">
        <v>19</v>
      </c>
      <c r="I28" s="291">
        <v>182</v>
      </c>
      <c r="J28" s="291">
        <v>187.2</v>
      </c>
      <c r="K28" s="291">
        <v>157.7</v>
      </c>
      <c r="L28" s="291">
        <v>161.6</v>
      </c>
      <c r="M28" s="291">
        <v>164.8</v>
      </c>
      <c r="N28" s="291">
        <v>146.4</v>
      </c>
      <c r="O28" s="291">
        <v>20.4</v>
      </c>
      <c r="P28" s="291">
        <v>22.4</v>
      </c>
      <c r="Q28" s="291">
        <v>11.3</v>
      </c>
    </row>
    <row r="29" spans="1:17" ht="16.5" customHeight="1">
      <c r="A29" s="88"/>
      <c r="B29" s="89"/>
      <c r="C29" s="96"/>
      <c r="D29" s="97" t="s">
        <v>152</v>
      </c>
      <c r="E29" s="89"/>
      <c r="F29" s="291">
        <v>21.1</v>
      </c>
      <c r="G29" s="291">
        <v>21.5</v>
      </c>
      <c r="H29" s="291">
        <v>20.5</v>
      </c>
      <c r="I29" s="291">
        <v>173.1</v>
      </c>
      <c r="J29" s="291">
        <v>188.5</v>
      </c>
      <c r="K29" s="291">
        <v>150.4</v>
      </c>
      <c r="L29" s="291">
        <v>158.5</v>
      </c>
      <c r="M29" s="291">
        <v>170.7</v>
      </c>
      <c r="N29" s="291">
        <v>140.5</v>
      </c>
      <c r="O29" s="291">
        <v>14.6</v>
      </c>
      <c r="P29" s="291">
        <v>17.8</v>
      </c>
      <c r="Q29" s="291">
        <v>9.9</v>
      </c>
    </row>
    <row r="30" spans="1:17" ht="16.5" customHeight="1">
      <c r="A30" s="98"/>
      <c r="B30" s="99"/>
      <c r="C30" s="96"/>
      <c r="D30" s="91" t="s">
        <v>202</v>
      </c>
      <c r="E30" s="99"/>
      <c r="F30" s="296">
        <v>20.7</v>
      </c>
      <c r="G30" s="296">
        <v>20.7</v>
      </c>
      <c r="H30" s="296">
        <v>20.3</v>
      </c>
      <c r="I30" s="296">
        <v>182</v>
      </c>
      <c r="J30" s="296">
        <v>187.8</v>
      </c>
      <c r="K30" s="296">
        <v>154</v>
      </c>
      <c r="L30" s="296">
        <v>157.6</v>
      </c>
      <c r="M30" s="296">
        <v>160.9</v>
      </c>
      <c r="N30" s="296">
        <v>141.9</v>
      </c>
      <c r="O30" s="296">
        <v>24.4</v>
      </c>
      <c r="P30" s="296">
        <v>26.9</v>
      </c>
      <c r="Q30" s="296">
        <v>12.1</v>
      </c>
    </row>
    <row r="31" spans="1:17" ht="16.5" customHeight="1">
      <c r="A31" s="102"/>
      <c r="B31" s="1"/>
      <c r="C31" s="390" t="s">
        <v>83</v>
      </c>
      <c r="D31" s="391"/>
      <c r="E31" s="103"/>
      <c r="F31" s="295">
        <v>19.2</v>
      </c>
      <c r="G31" s="295">
        <v>19.2</v>
      </c>
      <c r="H31" s="295">
        <v>18.7</v>
      </c>
      <c r="I31" s="295">
        <v>162.3</v>
      </c>
      <c r="J31" s="295">
        <v>163.8</v>
      </c>
      <c r="K31" s="295">
        <v>152.8</v>
      </c>
      <c r="L31" s="295">
        <v>145</v>
      </c>
      <c r="M31" s="295">
        <v>145.7</v>
      </c>
      <c r="N31" s="295">
        <v>140.7</v>
      </c>
      <c r="O31" s="295">
        <v>17.3</v>
      </c>
      <c r="P31" s="295">
        <v>18.1</v>
      </c>
      <c r="Q31" s="295">
        <v>12.1</v>
      </c>
    </row>
    <row r="32" spans="1:17" ht="16.5" customHeight="1">
      <c r="A32" s="88"/>
      <c r="B32" s="89"/>
      <c r="C32" s="392" t="s">
        <v>84</v>
      </c>
      <c r="D32" s="392"/>
      <c r="E32" s="90"/>
      <c r="F32" s="295">
        <v>19</v>
      </c>
      <c r="G32" s="295">
        <v>19.5</v>
      </c>
      <c r="H32" s="295">
        <v>17.5</v>
      </c>
      <c r="I32" s="295">
        <v>155.9</v>
      </c>
      <c r="J32" s="295">
        <v>166.4</v>
      </c>
      <c r="K32" s="295">
        <v>127.5</v>
      </c>
      <c r="L32" s="295">
        <v>142.7</v>
      </c>
      <c r="M32" s="295">
        <v>150.8</v>
      </c>
      <c r="N32" s="295">
        <v>120.7</v>
      </c>
      <c r="O32" s="295">
        <v>13.2</v>
      </c>
      <c r="P32" s="295">
        <v>15.6</v>
      </c>
      <c r="Q32" s="295">
        <v>6.8</v>
      </c>
    </row>
    <row r="33" spans="1:17" ht="16.5" customHeight="1">
      <c r="A33" s="88"/>
      <c r="B33" s="89"/>
      <c r="C33" s="388" t="s">
        <v>153</v>
      </c>
      <c r="D33" s="388"/>
      <c r="E33" s="90"/>
      <c r="F33" s="295">
        <v>20.9</v>
      </c>
      <c r="G33" s="295">
        <v>21.1</v>
      </c>
      <c r="H33" s="295">
        <v>19.9</v>
      </c>
      <c r="I33" s="295">
        <v>180.2</v>
      </c>
      <c r="J33" s="295">
        <v>188.9</v>
      </c>
      <c r="K33" s="295">
        <v>141.9</v>
      </c>
      <c r="L33" s="295">
        <v>156.3</v>
      </c>
      <c r="M33" s="295">
        <v>161.6</v>
      </c>
      <c r="N33" s="295">
        <v>133.3</v>
      </c>
      <c r="O33" s="295">
        <v>23.9</v>
      </c>
      <c r="P33" s="295">
        <v>27.3</v>
      </c>
      <c r="Q33" s="295">
        <v>8.6</v>
      </c>
    </row>
    <row r="34" spans="1:17" ht="16.5" customHeight="1">
      <c r="A34" s="98"/>
      <c r="B34" s="104"/>
      <c r="C34" s="386" t="s">
        <v>154</v>
      </c>
      <c r="D34" s="386"/>
      <c r="E34" s="90"/>
      <c r="F34" s="295">
        <v>19.4</v>
      </c>
      <c r="G34" s="295">
        <v>20.7</v>
      </c>
      <c r="H34" s="295">
        <v>18.4</v>
      </c>
      <c r="I34" s="295">
        <v>133</v>
      </c>
      <c r="J34" s="295">
        <v>159.3</v>
      </c>
      <c r="K34" s="295">
        <v>113.1</v>
      </c>
      <c r="L34" s="295">
        <v>123.6</v>
      </c>
      <c r="M34" s="295">
        <v>143.2</v>
      </c>
      <c r="N34" s="295">
        <v>108.7</v>
      </c>
      <c r="O34" s="295">
        <v>9.4</v>
      </c>
      <c r="P34" s="295">
        <v>16.1</v>
      </c>
      <c r="Q34" s="295">
        <v>4.4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20.4</v>
      </c>
      <c r="G35" s="290">
        <v>21.2</v>
      </c>
      <c r="H35" s="290">
        <v>18.8</v>
      </c>
      <c r="I35" s="290">
        <v>167.7</v>
      </c>
      <c r="J35" s="290">
        <v>182.4</v>
      </c>
      <c r="K35" s="290">
        <v>138.7</v>
      </c>
      <c r="L35" s="290">
        <v>148.5</v>
      </c>
      <c r="M35" s="290">
        <v>160.3</v>
      </c>
      <c r="N35" s="290">
        <v>125.4</v>
      </c>
      <c r="O35" s="290">
        <v>19.2</v>
      </c>
      <c r="P35" s="290">
        <v>22.1</v>
      </c>
      <c r="Q35" s="290">
        <v>13.3</v>
      </c>
    </row>
    <row r="36" spans="1:17" ht="16.5" customHeight="1">
      <c r="A36" s="98"/>
      <c r="B36" s="104"/>
      <c r="C36" s="91"/>
      <c r="D36" s="91" t="s">
        <v>86</v>
      </c>
      <c r="E36" s="101"/>
      <c r="F36" s="296">
        <v>19.1</v>
      </c>
      <c r="G36" s="296">
        <v>20.4</v>
      </c>
      <c r="H36" s="296">
        <v>18.3</v>
      </c>
      <c r="I36" s="296">
        <v>121.1</v>
      </c>
      <c r="J36" s="296">
        <v>144.3</v>
      </c>
      <c r="K36" s="296">
        <v>108.6</v>
      </c>
      <c r="L36" s="296">
        <v>115</v>
      </c>
      <c r="M36" s="296">
        <v>132.1</v>
      </c>
      <c r="N36" s="296">
        <v>105.8</v>
      </c>
      <c r="O36" s="296">
        <v>6.1</v>
      </c>
      <c r="P36" s="296">
        <v>12.2</v>
      </c>
      <c r="Q36" s="296">
        <v>2.8</v>
      </c>
    </row>
    <row r="37" spans="1:17" ht="16.5" customHeight="1">
      <c r="A37" s="102"/>
      <c r="B37" s="1"/>
      <c r="C37" s="387" t="s">
        <v>155</v>
      </c>
      <c r="D37" s="387"/>
      <c r="E37" s="103"/>
      <c r="F37" s="295">
        <v>19.2</v>
      </c>
      <c r="G37" s="295">
        <v>20</v>
      </c>
      <c r="H37" s="295">
        <v>18.4</v>
      </c>
      <c r="I37" s="295">
        <v>144</v>
      </c>
      <c r="J37" s="295">
        <v>161.8</v>
      </c>
      <c r="K37" s="295">
        <v>127.4</v>
      </c>
      <c r="L37" s="295">
        <v>130.7</v>
      </c>
      <c r="M37" s="295">
        <v>145.7</v>
      </c>
      <c r="N37" s="295">
        <v>116.6</v>
      </c>
      <c r="O37" s="295">
        <v>13.3</v>
      </c>
      <c r="P37" s="295">
        <v>16.1</v>
      </c>
      <c r="Q37" s="295">
        <v>10.8</v>
      </c>
    </row>
    <row r="38" spans="1:17" ht="16.5" customHeight="1">
      <c r="A38" s="88"/>
      <c r="B38" s="148"/>
      <c r="C38" s="388" t="s">
        <v>156</v>
      </c>
      <c r="D38" s="388"/>
      <c r="E38" s="90"/>
      <c r="F38" s="295">
        <v>19.8</v>
      </c>
      <c r="G38" s="295">
        <v>20.6</v>
      </c>
      <c r="H38" s="295">
        <v>18.4</v>
      </c>
      <c r="I38" s="295">
        <v>148.9</v>
      </c>
      <c r="J38" s="295">
        <v>162.9</v>
      </c>
      <c r="K38" s="295">
        <v>124.4</v>
      </c>
      <c r="L38" s="295">
        <v>142.1</v>
      </c>
      <c r="M38" s="295">
        <v>153.8</v>
      </c>
      <c r="N38" s="295">
        <v>121.7</v>
      </c>
      <c r="O38" s="295">
        <v>6.8</v>
      </c>
      <c r="P38" s="295">
        <v>9.1</v>
      </c>
      <c r="Q38" s="295">
        <v>2.7</v>
      </c>
    </row>
    <row r="39" spans="1:17" ht="16.5" customHeight="1">
      <c r="A39" s="88"/>
      <c r="B39" s="1"/>
      <c r="C39" s="388" t="s">
        <v>157</v>
      </c>
      <c r="D39" s="388"/>
      <c r="E39" s="108"/>
      <c r="F39" s="295">
        <v>19.1</v>
      </c>
      <c r="G39" s="295">
        <v>19.6</v>
      </c>
      <c r="H39" s="295">
        <v>17.7</v>
      </c>
      <c r="I39" s="295">
        <v>154.9</v>
      </c>
      <c r="J39" s="295">
        <v>163.7</v>
      </c>
      <c r="K39" s="295">
        <v>132.7</v>
      </c>
      <c r="L39" s="295">
        <v>143.8</v>
      </c>
      <c r="M39" s="295">
        <v>150.9</v>
      </c>
      <c r="N39" s="295">
        <v>126</v>
      </c>
      <c r="O39" s="295">
        <v>11.1</v>
      </c>
      <c r="P39" s="295">
        <v>12.8</v>
      </c>
      <c r="Q39" s="295">
        <v>6.7</v>
      </c>
    </row>
    <row r="40" spans="1:17" ht="16.5" customHeight="1">
      <c r="A40" s="88"/>
      <c r="B40" s="89"/>
      <c r="C40" s="374" t="s">
        <v>158</v>
      </c>
      <c r="D40" s="374"/>
      <c r="E40" s="103"/>
      <c r="F40" s="295">
        <v>16.2</v>
      </c>
      <c r="G40" s="295">
        <v>17.1</v>
      </c>
      <c r="H40" s="295">
        <v>15.7</v>
      </c>
      <c r="I40" s="295">
        <v>110.7</v>
      </c>
      <c r="J40" s="295">
        <v>126.4</v>
      </c>
      <c r="K40" s="295">
        <v>102.1</v>
      </c>
      <c r="L40" s="295">
        <v>106.2</v>
      </c>
      <c r="M40" s="295">
        <v>118.2</v>
      </c>
      <c r="N40" s="295">
        <v>99.6</v>
      </c>
      <c r="O40" s="295">
        <v>4.5</v>
      </c>
      <c r="P40" s="295">
        <v>8.2</v>
      </c>
      <c r="Q40" s="295">
        <v>2.5</v>
      </c>
    </row>
    <row r="41" spans="1:17" ht="16.5" customHeight="1">
      <c r="A41" s="88"/>
      <c r="B41" s="89"/>
      <c r="C41" s="388" t="s">
        <v>159</v>
      </c>
      <c r="D41" s="388"/>
      <c r="E41" s="90"/>
      <c r="F41" s="295">
        <v>17</v>
      </c>
      <c r="G41" s="295">
        <v>17.5</v>
      </c>
      <c r="H41" s="295">
        <v>16.8</v>
      </c>
      <c r="I41" s="295">
        <v>109</v>
      </c>
      <c r="J41" s="295">
        <v>123.4</v>
      </c>
      <c r="K41" s="295">
        <v>102.4</v>
      </c>
      <c r="L41" s="295">
        <v>104.9</v>
      </c>
      <c r="M41" s="295">
        <v>118.5</v>
      </c>
      <c r="N41" s="295">
        <v>98.6</v>
      </c>
      <c r="O41" s="295">
        <v>4.1</v>
      </c>
      <c r="P41" s="295">
        <v>4.9</v>
      </c>
      <c r="Q41" s="295">
        <v>3.8</v>
      </c>
    </row>
    <row r="42" spans="1:17" ht="16.5" customHeight="1">
      <c r="A42" s="88"/>
      <c r="B42" s="89"/>
      <c r="C42" s="381" t="s">
        <v>88</v>
      </c>
      <c r="D42" s="381"/>
      <c r="E42" s="90"/>
      <c r="F42" s="295">
        <v>18.9</v>
      </c>
      <c r="G42" s="295">
        <v>19.4</v>
      </c>
      <c r="H42" s="295">
        <v>18.3</v>
      </c>
      <c r="I42" s="295">
        <v>151.5</v>
      </c>
      <c r="J42" s="295">
        <v>156.5</v>
      </c>
      <c r="K42" s="295">
        <v>145.2</v>
      </c>
      <c r="L42" s="295">
        <v>136.1</v>
      </c>
      <c r="M42" s="295">
        <v>139.3</v>
      </c>
      <c r="N42" s="295">
        <v>132.1</v>
      </c>
      <c r="O42" s="295">
        <v>15.4</v>
      </c>
      <c r="P42" s="295">
        <v>17.2</v>
      </c>
      <c r="Q42" s="295">
        <v>13.1</v>
      </c>
    </row>
    <row r="43" spans="1:17" ht="16.5" customHeight="1">
      <c r="A43" s="88"/>
      <c r="B43" s="89"/>
      <c r="C43" s="396" t="s">
        <v>87</v>
      </c>
      <c r="D43" s="396"/>
      <c r="E43" s="90"/>
      <c r="F43" s="295">
        <v>19.3</v>
      </c>
      <c r="G43" s="295">
        <v>18.8</v>
      </c>
      <c r="H43" s="295">
        <v>19.5</v>
      </c>
      <c r="I43" s="295">
        <v>156.8</v>
      </c>
      <c r="J43" s="295">
        <v>156.1</v>
      </c>
      <c r="K43" s="295">
        <v>157</v>
      </c>
      <c r="L43" s="295">
        <v>145.5</v>
      </c>
      <c r="M43" s="295">
        <v>144.3</v>
      </c>
      <c r="N43" s="295">
        <v>145.9</v>
      </c>
      <c r="O43" s="295">
        <v>11.3</v>
      </c>
      <c r="P43" s="295">
        <v>11.8</v>
      </c>
      <c r="Q43" s="295">
        <v>11.1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19.7</v>
      </c>
      <c r="G44" s="290">
        <v>19.4</v>
      </c>
      <c r="H44" s="290">
        <v>19.9</v>
      </c>
      <c r="I44" s="290">
        <v>161.6</v>
      </c>
      <c r="J44" s="290">
        <v>165.6</v>
      </c>
      <c r="K44" s="290">
        <v>160.1</v>
      </c>
      <c r="L44" s="290">
        <v>149.9</v>
      </c>
      <c r="M44" s="290">
        <v>150.4</v>
      </c>
      <c r="N44" s="290">
        <v>149.7</v>
      </c>
      <c r="O44" s="290">
        <v>11.7</v>
      </c>
      <c r="P44" s="290">
        <v>15.2</v>
      </c>
      <c r="Q44" s="290">
        <v>10.4</v>
      </c>
    </row>
    <row r="45" spans="1:17" ht="16.5" customHeight="1">
      <c r="A45" s="98"/>
      <c r="B45" s="99"/>
      <c r="C45" s="91"/>
      <c r="D45" s="146" t="s">
        <v>161</v>
      </c>
      <c r="E45" s="101"/>
      <c r="F45" s="297">
        <v>18.8</v>
      </c>
      <c r="G45" s="297">
        <v>18.1</v>
      </c>
      <c r="H45" s="297">
        <v>19</v>
      </c>
      <c r="I45" s="297">
        <v>151.7</v>
      </c>
      <c r="J45" s="297">
        <v>146.6</v>
      </c>
      <c r="K45" s="297">
        <v>153.7</v>
      </c>
      <c r="L45" s="297">
        <v>140.8</v>
      </c>
      <c r="M45" s="297">
        <v>138.3</v>
      </c>
      <c r="N45" s="297">
        <v>141.8</v>
      </c>
      <c r="O45" s="297">
        <v>10.9</v>
      </c>
      <c r="P45" s="297">
        <v>8.3</v>
      </c>
      <c r="Q45" s="297">
        <v>11.9</v>
      </c>
    </row>
    <row r="46" spans="1:17" ht="16.5" customHeight="1">
      <c r="A46" s="88"/>
      <c r="B46" s="89"/>
      <c r="C46" s="381" t="s">
        <v>89</v>
      </c>
      <c r="D46" s="381"/>
      <c r="E46" s="90"/>
      <c r="F46" s="295">
        <v>20</v>
      </c>
      <c r="G46" s="295">
        <v>20.3</v>
      </c>
      <c r="H46" s="295">
        <v>19.4</v>
      </c>
      <c r="I46" s="295">
        <v>157.1</v>
      </c>
      <c r="J46" s="295">
        <v>162.5</v>
      </c>
      <c r="K46" s="295">
        <v>148.5</v>
      </c>
      <c r="L46" s="295">
        <v>150.7</v>
      </c>
      <c r="M46" s="295">
        <v>155.7</v>
      </c>
      <c r="N46" s="295">
        <v>142.7</v>
      </c>
      <c r="O46" s="295">
        <v>6.4</v>
      </c>
      <c r="P46" s="295">
        <v>6.8</v>
      </c>
      <c r="Q46" s="295">
        <v>5.8</v>
      </c>
    </row>
    <row r="47" spans="1:17" ht="16.5" customHeight="1">
      <c r="A47" s="88"/>
      <c r="B47" s="89"/>
      <c r="C47" s="389" t="s">
        <v>90</v>
      </c>
      <c r="D47" s="389"/>
      <c r="E47" s="90"/>
      <c r="F47" s="295">
        <v>19.5</v>
      </c>
      <c r="G47" s="295">
        <v>20</v>
      </c>
      <c r="H47" s="295">
        <v>18.7</v>
      </c>
      <c r="I47" s="295">
        <v>149</v>
      </c>
      <c r="J47" s="295">
        <v>167.1</v>
      </c>
      <c r="K47" s="295">
        <v>117.2</v>
      </c>
      <c r="L47" s="295">
        <v>134.4</v>
      </c>
      <c r="M47" s="295">
        <v>147.8</v>
      </c>
      <c r="N47" s="295">
        <v>111</v>
      </c>
      <c r="O47" s="295">
        <v>14.6</v>
      </c>
      <c r="P47" s="295">
        <v>19.3</v>
      </c>
      <c r="Q47" s="295">
        <v>6.2</v>
      </c>
    </row>
    <row r="48" spans="1:17" ht="16.5" customHeight="1">
      <c r="A48" s="44"/>
      <c r="B48" s="150"/>
      <c r="C48" s="109"/>
      <c r="D48" s="147" t="s">
        <v>162</v>
      </c>
      <c r="E48" s="95"/>
      <c r="F48" s="298">
        <v>19.2</v>
      </c>
      <c r="G48" s="298">
        <v>19.9</v>
      </c>
      <c r="H48" s="298">
        <v>17.8</v>
      </c>
      <c r="I48" s="298">
        <v>157.9</v>
      </c>
      <c r="J48" s="298">
        <v>172.4</v>
      </c>
      <c r="K48" s="298">
        <v>129.3</v>
      </c>
      <c r="L48" s="298">
        <v>143</v>
      </c>
      <c r="M48" s="298">
        <v>153.7</v>
      </c>
      <c r="N48" s="298">
        <v>121.8</v>
      </c>
      <c r="O48" s="298">
        <v>14.9</v>
      </c>
      <c r="P48" s="298">
        <v>18.7</v>
      </c>
      <c r="Q48" s="298">
        <v>7.5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19.8</v>
      </c>
      <c r="G49" s="291">
        <v>20.4</v>
      </c>
      <c r="H49" s="291">
        <v>19</v>
      </c>
      <c r="I49" s="291">
        <v>144.1</v>
      </c>
      <c r="J49" s="291">
        <v>168.5</v>
      </c>
      <c r="K49" s="291">
        <v>110.5</v>
      </c>
      <c r="L49" s="291">
        <v>129.5</v>
      </c>
      <c r="M49" s="291">
        <v>147.4</v>
      </c>
      <c r="N49" s="291">
        <v>104.8</v>
      </c>
      <c r="O49" s="291">
        <v>14.6</v>
      </c>
      <c r="P49" s="291">
        <v>21.1</v>
      </c>
      <c r="Q49" s="291">
        <v>5.7</v>
      </c>
    </row>
    <row r="50" spans="1:17" ht="16.5" customHeight="1">
      <c r="A50" s="98"/>
      <c r="B50" s="104"/>
      <c r="C50" s="100"/>
      <c r="D50" s="153" t="s">
        <v>164</v>
      </c>
      <c r="E50" s="101"/>
      <c r="F50" s="296">
        <v>19.1</v>
      </c>
      <c r="G50" s="296">
        <v>18.8</v>
      </c>
      <c r="H50" s="296">
        <v>20.4</v>
      </c>
      <c r="I50" s="296">
        <v>148.6</v>
      </c>
      <c r="J50" s="296">
        <v>151</v>
      </c>
      <c r="K50" s="296">
        <v>136.5</v>
      </c>
      <c r="L50" s="296">
        <v>135.5</v>
      </c>
      <c r="M50" s="296">
        <v>136.5</v>
      </c>
      <c r="N50" s="296">
        <v>130.5</v>
      </c>
      <c r="O50" s="296">
        <v>13.1</v>
      </c>
      <c r="P50" s="296">
        <v>14.5</v>
      </c>
      <c r="Q50" s="296">
        <v>6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平成30年(2018年)11月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401"/>
      <c r="H5" s="401"/>
      <c r="I5" s="397" t="s">
        <v>107</v>
      </c>
      <c r="J5" s="398"/>
      <c r="K5" s="398"/>
      <c r="L5" s="397" t="s">
        <v>108</v>
      </c>
      <c r="M5" s="398"/>
      <c r="N5" s="398"/>
      <c r="O5" s="375" t="s">
        <v>109</v>
      </c>
      <c r="P5" s="399"/>
      <c r="Q5" s="399"/>
      <c r="R5" s="375" t="s">
        <v>110</v>
      </c>
      <c r="S5" s="399"/>
      <c r="T5" s="400"/>
    </row>
    <row r="6" spans="1:20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80" t="s">
        <v>37</v>
      </c>
      <c r="D8" s="380"/>
      <c r="E8" s="156"/>
      <c r="F8" s="320">
        <v>999766</v>
      </c>
      <c r="G8" s="320">
        <v>546051</v>
      </c>
      <c r="H8" s="320">
        <v>453715</v>
      </c>
      <c r="I8" s="320">
        <v>15600</v>
      </c>
      <c r="J8" s="320">
        <v>8587</v>
      </c>
      <c r="K8" s="320">
        <v>7013</v>
      </c>
      <c r="L8" s="320">
        <v>19409</v>
      </c>
      <c r="M8" s="320">
        <v>10086</v>
      </c>
      <c r="N8" s="320">
        <v>9323</v>
      </c>
      <c r="O8" s="320">
        <v>995957</v>
      </c>
      <c r="P8" s="320">
        <v>544552</v>
      </c>
      <c r="Q8" s="320">
        <v>451405</v>
      </c>
      <c r="R8" s="321">
        <v>29.9</v>
      </c>
      <c r="S8" s="321">
        <v>14.2</v>
      </c>
      <c r="T8" s="321">
        <v>48.9</v>
      </c>
    </row>
    <row r="9" spans="1:20" ht="16.5" customHeight="1">
      <c r="A9" s="117"/>
      <c r="B9" s="89"/>
      <c r="C9" s="381" t="s">
        <v>70</v>
      </c>
      <c r="D9" s="381"/>
      <c r="E9" s="103"/>
      <c r="F9" s="315">
        <v>48925</v>
      </c>
      <c r="G9" s="315">
        <v>39732</v>
      </c>
      <c r="H9" s="315">
        <v>9193</v>
      </c>
      <c r="I9" s="315">
        <v>991</v>
      </c>
      <c r="J9" s="315">
        <v>991</v>
      </c>
      <c r="K9" s="315">
        <v>0</v>
      </c>
      <c r="L9" s="315">
        <v>788</v>
      </c>
      <c r="M9" s="315">
        <v>783</v>
      </c>
      <c r="N9" s="315">
        <v>5</v>
      </c>
      <c r="O9" s="315">
        <v>49128</v>
      </c>
      <c r="P9" s="315">
        <v>39940</v>
      </c>
      <c r="Q9" s="315">
        <v>9188</v>
      </c>
      <c r="R9" s="322">
        <v>12</v>
      </c>
      <c r="S9" s="322">
        <v>5.4</v>
      </c>
      <c r="T9" s="322">
        <v>40.8</v>
      </c>
    </row>
    <row r="10" spans="1:20" ht="16.5" customHeight="1">
      <c r="A10" s="88"/>
      <c r="B10" s="89"/>
      <c r="C10" s="389" t="s">
        <v>71</v>
      </c>
      <c r="D10" s="389"/>
      <c r="E10" s="90"/>
      <c r="F10" s="315">
        <v>246109</v>
      </c>
      <c r="G10" s="315">
        <v>179812</v>
      </c>
      <c r="H10" s="315">
        <v>66297</v>
      </c>
      <c r="I10" s="315">
        <v>2078</v>
      </c>
      <c r="J10" s="315">
        <v>1388</v>
      </c>
      <c r="K10" s="315">
        <v>690</v>
      </c>
      <c r="L10" s="315">
        <v>2073</v>
      </c>
      <c r="M10" s="315">
        <v>1378</v>
      </c>
      <c r="N10" s="315">
        <v>695</v>
      </c>
      <c r="O10" s="315">
        <v>246114</v>
      </c>
      <c r="P10" s="315">
        <v>179822</v>
      </c>
      <c r="Q10" s="315">
        <v>66292</v>
      </c>
      <c r="R10" s="322">
        <v>14.6</v>
      </c>
      <c r="S10" s="322">
        <v>5.6</v>
      </c>
      <c r="T10" s="322">
        <v>38.9</v>
      </c>
    </row>
    <row r="11" spans="1:20" ht="16.5" customHeight="1">
      <c r="A11" s="44"/>
      <c r="B11" s="92"/>
      <c r="D11" s="94" t="s">
        <v>145</v>
      </c>
      <c r="E11" s="92"/>
      <c r="F11" s="314">
        <v>42330</v>
      </c>
      <c r="G11" s="314">
        <v>20129</v>
      </c>
      <c r="H11" s="314">
        <v>22201</v>
      </c>
      <c r="I11" s="314">
        <v>480</v>
      </c>
      <c r="J11" s="314">
        <v>215</v>
      </c>
      <c r="K11" s="314">
        <v>265</v>
      </c>
      <c r="L11" s="314">
        <v>448</v>
      </c>
      <c r="M11" s="314">
        <v>208</v>
      </c>
      <c r="N11" s="314">
        <v>240</v>
      </c>
      <c r="O11" s="314">
        <v>42362</v>
      </c>
      <c r="P11" s="314">
        <v>20136</v>
      </c>
      <c r="Q11" s="314">
        <v>22226</v>
      </c>
      <c r="R11" s="323">
        <v>46.9</v>
      </c>
      <c r="S11" s="323">
        <v>23.1</v>
      </c>
      <c r="T11" s="323">
        <v>68.4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3926</v>
      </c>
      <c r="G12" s="315">
        <v>1260</v>
      </c>
      <c r="H12" s="315">
        <v>2666</v>
      </c>
      <c r="I12" s="315">
        <v>26</v>
      </c>
      <c r="J12" s="315">
        <v>6</v>
      </c>
      <c r="K12" s="315">
        <v>20</v>
      </c>
      <c r="L12" s="315">
        <v>130</v>
      </c>
      <c r="M12" s="315">
        <v>0</v>
      </c>
      <c r="N12" s="315">
        <v>130</v>
      </c>
      <c r="O12" s="315">
        <v>3822</v>
      </c>
      <c r="P12" s="315">
        <v>1266</v>
      </c>
      <c r="Q12" s="315">
        <v>2556</v>
      </c>
      <c r="R12" s="322">
        <v>35.3</v>
      </c>
      <c r="S12" s="322">
        <v>19.7</v>
      </c>
      <c r="T12" s="322">
        <v>43.1</v>
      </c>
    </row>
    <row r="13" spans="1:20" ht="16.5" customHeight="1">
      <c r="A13" s="88"/>
      <c r="B13" s="89"/>
      <c r="C13" s="96"/>
      <c r="D13" s="97" t="s">
        <v>168</v>
      </c>
      <c r="E13" s="89"/>
      <c r="F13" s="315">
        <v>2730</v>
      </c>
      <c r="G13" s="315">
        <v>2345</v>
      </c>
      <c r="H13" s="315">
        <v>385</v>
      </c>
      <c r="I13" s="315">
        <v>16</v>
      </c>
      <c r="J13" s="315">
        <v>3</v>
      </c>
      <c r="K13" s="315">
        <v>13</v>
      </c>
      <c r="L13" s="315">
        <v>7</v>
      </c>
      <c r="M13" s="315">
        <v>7</v>
      </c>
      <c r="N13" s="315">
        <v>0</v>
      </c>
      <c r="O13" s="315">
        <v>2739</v>
      </c>
      <c r="P13" s="315">
        <v>2341</v>
      </c>
      <c r="Q13" s="315">
        <v>398</v>
      </c>
      <c r="R13" s="322">
        <v>1.2</v>
      </c>
      <c r="S13" s="322">
        <v>0</v>
      </c>
      <c r="T13" s="322">
        <v>8.5</v>
      </c>
    </row>
    <row r="14" spans="1:20" ht="16.5" customHeight="1">
      <c r="A14" s="88"/>
      <c r="B14" s="89"/>
      <c r="C14" s="96"/>
      <c r="D14" s="97" t="s">
        <v>165</v>
      </c>
      <c r="E14" s="89"/>
      <c r="F14" s="315">
        <v>2593</v>
      </c>
      <c r="G14" s="315">
        <v>1899</v>
      </c>
      <c r="H14" s="315">
        <v>694</v>
      </c>
      <c r="I14" s="315">
        <v>2</v>
      </c>
      <c r="J14" s="315">
        <v>0</v>
      </c>
      <c r="K14" s="315">
        <v>2</v>
      </c>
      <c r="L14" s="315">
        <v>16</v>
      </c>
      <c r="M14" s="315">
        <v>13</v>
      </c>
      <c r="N14" s="315">
        <v>3</v>
      </c>
      <c r="O14" s="315">
        <v>2579</v>
      </c>
      <c r="P14" s="315">
        <v>1886</v>
      </c>
      <c r="Q14" s="315">
        <v>693</v>
      </c>
      <c r="R14" s="322">
        <v>14.7</v>
      </c>
      <c r="S14" s="322">
        <v>1.5</v>
      </c>
      <c r="T14" s="322">
        <v>50.6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5883</v>
      </c>
      <c r="G15" s="315">
        <v>4540</v>
      </c>
      <c r="H15" s="315">
        <v>1343</v>
      </c>
      <c r="I15" s="315">
        <v>38</v>
      </c>
      <c r="J15" s="315">
        <v>27</v>
      </c>
      <c r="K15" s="315">
        <v>11</v>
      </c>
      <c r="L15" s="315">
        <v>4</v>
      </c>
      <c r="M15" s="315">
        <v>0</v>
      </c>
      <c r="N15" s="315">
        <v>4</v>
      </c>
      <c r="O15" s="315">
        <v>5917</v>
      </c>
      <c r="P15" s="315">
        <v>4567</v>
      </c>
      <c r="Q15" s="315">
        <v>1350</v>
      </c>
      <c r="R15" s="322">
        <v>20.3</v>
      </c>
      <c r="S15" s="322">
        <v>15.1</v>
      </c>
      <c r="T15" s="322">
        <v>37.6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4406</v>
      </c>
      <c r="G16" s="315">
        <v>3612</v>
      </c>
      <c r="H16" s="315">
        <v>794</v>
      </c>
      <c r="I16" s="315">
        <v>54</v>
      </c>
      <c r="J16" s="315">
        <v>40</v>
      </c>
      <c r="K16" s="315">
        <v>14</v>
      </c>
      <c r="L16" s="315">
        <v>56</v>
      </c>
      <c r="M16" s="315">
        <v>53</v>
      </c>
      <c r="N16" s="315">
        <v>3</v>
      </c>
      <c r="O16" s="315">
        <v>4404</v>
      </c>
      <c r="P16" s="315">
        <v>3599</v>
      </c>
      <c r="Q16" s="315">
        <v>805</v>
      </c>
      <c r="R16" s="322">
        <v>3.1</v>
      </c>
      <c r="S16" s="322">
        <v>0.4</v>
      </c>
      <c r="T16" s="322">
        <v>15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16592</v>
      </c>
      <c r="G17" s="315">
        <v>13713</v>
      </c>
      <c r="H17" s="315">
        <v>2879</v>
      </c>
      <c r="I17" s="315">
        <v>138</v>
      </c>
      <c r="J17" s="315">
        <v>112</v>
      </c>
      <c r="K17" s="315">
        <v>26</v>
      </c>
      <c r="L17" s="315">
        <v>154</v>
      </c>
      <c r="M17" s="315">
        <v>120</v>
      </c>
      <c r="N17" s="315">
        <v>34</v>
      </c>
      <c r="O17" s="315">
        <v>16576</v>
      </c>
      <c r="P17" s="315">
        <v>13705</v>
      </c>
      <c r="Q17" s="315">
        <v>2871</v>
      </c>
      <c r="R17" s="322">
        <v>2.6</v>
      </c>
      <c r="S17" s="322">
        <v>1.4</v>
      </c>
      <c r="T17" s="322">
        <v>8.5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18975</v>
      </c>
      <c r="G18" s="315">
        <v>15050</v>
      </c>
      <c r="H18" s="315">
        <v>3925</v>
      </c>
      <c r="I18" s="315">
        <v>75</v>
      </c>
      <c r="J18" s="315">
        <v>75</v>
      </c>
      <c r="K18" s="315">
        <v>0</v>
      </c>
      <c r="L18" s="315">
        <v>124</v>
      </c>
      <c r="M18" s="315">
        <v>50</v>
      </c>
      <c r="N18" s="315">
        <v>74</v>
      </c>
      <c r="O18" s="315">
        <v>18926</v>
      </c>
      <c r="P18" s="315">
        <v>15075</v>
      </c>
      <c r="Q18" s="315">
        <v>3851</v>
      </c>
      <c r="R18" s="322">
        <v>11.8</v>
      </c>
      <c r="S18" s="322">
        <v>3.4</v>
      </c>
      <c r="T18" s="322">
        <v>44.7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4006</v>
      </c>
      <c r="G19" s="315">
        <v>2742</v>
      </c>
      <c r="H19" s="315">
        <v>1264</v>
      </c>
      <c r="I19" s="315">
        <v>10</v>
      </c>
      <c r="J19" s="315">
        <v>7</v>
      </c>
      <c r="K19" s="315">
        <v>3</v>
      </c>
      <c r="L19" s="315">
        <v>95</v>
      </c>
      <c r="M19" s="315">
        <v>92</v>
      </c>
      <c r="N19" s="315">
        <v>3</v>
      </c>
      <c r="O19" s="315">
        <v>3921</v>
      </c>
      <c r="P19" s="315">
        <v>2657</v>
      </c>
      <c r="Q19" s="315">
        <v>1264</v>
      </c>
      <c r="R19" s="322">
        <v>10.9</v>
      </c>
      <c r="S19" s="322">
        <v>0.5</v>
      </c>
      <c r="T19" s="322">
        <v>32.7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6448</v>
      </c>
      <c r="G20" s="315">
        <v>5434</v>
      </c>
      <c r="H20" s="315">
        <v>1014</v>
      </c>
      <c r="I20" s="315">
        <v>125</v>
      </c>
      <c r="J20" s="315">
        <v>98</v>
      </c>
      <c r="K20" s="315">
        <v>27</v>
      </c>
      <c r="L20" s="315">
        <v>100</v>
      </c>
      <c r="M20" s="315">
        <v>100</v>
      </c>
      <c r="N20" s="315">
        <v>0</v>
      </c>
      <c r="O20" s="315">
        <v>6473</v>
      </c>
      <c r="P20" s="315">
        <v>5432</v>
      </c>
      <c r="Q20" s="315">
        <v>1041</v>
      </c>
      <c r="R20" s="322">
        <v>4.3</v>
      </c>
      <c r="S20" s="322">
        <v>2.9</v>
      </c>
      <c r="T20" s="322">
        <v>11.3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11541</v>
      </c>
      <c r="G21" s="315">
        <v>10592</v>
      </c>
      <c r="H21" s="315">
        <v>949</v>
      </c>
      <c r="I21" s="315">
        <v>52</v>
      </c>
      <c r="J21" s="315">
        <v>52</v>
      </c>
      <c r="K21" s="315">
        <v>0</v>
      </c>
      <c r="L21" s="315">
        <v>63</v>
      </c>
      <c r="M21" s="315">
        <v>61</v>
      </c>
      <c r="N21" s="315">
        <v>2</v>
      </c>
      <c r="O21" s="315">
        <v>11530</v>
      </c>
      <c r="P21" s="315">
        <v>10583</v>
      </c>
      <c r="Q21" s="315">
        <v>947</v>
      </c>
      <c r="R21" s="322">
        <v>1.1</v>
      </c>
      <c r="S21" s="322">
        <v>0.8</v>
      </c>
      <c r="T21" s="322">
        <v>4.4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5617</v>
      </c>
      <c r="G22" s="315">
        <v>4732</v>
      </c>
      <c r="H22" s="315">
        <v>885</v>
      </c>
      <c r="I22" s="315">
        <v>34</v>
      </c>
      <c r="J22" s="315">
        <v>24</v>
      </c>
      <c r="K22" s="315">
        <v>10</v>
      </c>
      <c r="L22" s="315">
        <v>13</v>
      </c>
      <c r="M22" s="315">
        <v>9</v>
      </c>
      <c r="N22" s="315">
        <v>4</v>
      </c>
      <c r="O22" s="315">
        <v>5638</v>
      </c>
      <c r="P22" s="315">
        <v>4747</v>
      </c>
      <c r="Q22" s="315">
        <v>891</v>
      </c>
      <c r="R22" s="322">
        <v>2.8</v>
      </c>
      <c r="S22" s="322">
        <v>1.1</v>
      </c>
      <c r="T22" s="322">
        <v>12.1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20640</v>
      </c>
      <c r="G23" s="316">
        <v>16669</v>
      </c>
      <c r="H23" s="316">
        <v>3971</v>
      </c>
      <c r="I23" s="316">
        <v>290</v>
      </c>
      <c r="J23" s="316">
        <v>237</v>
      </c>
      <c r="K23" s="316">
        <v>53</v>
      </c>
      <c r="L23" s="316">
        <v>117</v>
      </c>
      <c r="M23" s="316">
        <v>94</v>
      </c>
      <c r="N23" s="316">
        <v>23</v>
      </c>
      <c r="O23" s="316">
        <v>20813</v>
      </c>
      <c r="P23" s="316">
        <v>16812</v>
      </c>
      <c r="Q23" s="316">
        <v>4001</v>
      </c>
      <c r="R23" s="324">
        <v>3.7</v>
      </c>
      <c r="S23" s="324">
        <v>1.7</v>
      </c>
      <c r="T23" s="324">
        <v>11.9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16193</v>
      </c>
      <c r="G24" s="317">
        <v>10359</v>
      </c>
      <c r="H24" s="317">
        <v>5834</v>
      </c>
      <c r="I24" s="317">
        <v>114</v>
      </c>
      <c r="J24" s="317">
        <v>62</v>
      </c>
      <c r="K24" s="317">
        <v>52</v>
      </c>
      <c r="L24" s="317">
        <v>81</v>
      </c>
      <c r="M24" s="317">
        <v>59</v>
      </c>
      <c r="N24" s="317">
        <v>22</v>
      </c>
      <c r="O24" s="317">
        <v>16226</v>
      </c>
      <c r="P24" s="317">
        <v>10362</v>
      </c>
      <c r="Q24" s="317">
        <v>5864</v>
      </c>
      <c r="R24" s="325">
        <v>8.4</v>
      </c>
      <c r="S24" s="325">
        <v>1</v>
      </c>
      <c r="T24" s="325">
        <v>21.5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8695</v>
      </c>
      <c r="G25" s="317">
        <v>7310</v>
      </c>
      <c r="H25" s="317">
        <v>1385</v>
      </c>
      <c r="I25" s="317">
        <v>26</v>
      </c>
      <c r="J25" s="317">
        <v>18</v>
      </c>
      <c r="K25" s="317">
        <v>8</v>
      </c>
      <c r="L25" s="317">
        <v>37</v>
      </c>
      <c r="M25" s="317">
        <v>23</v>
      </c>
      <c r="N25" s="317">
        <v>14</v>
      </c>
      <c r="O25" s="317">
        <v>8684</v>
      </c>
      <c r="P25" s="317">
        <v>7305</v>
      </c>
      <c r="Q25" s="317">
        <v>1379</v>
      </c>
      <c r="R25" s="325">
        <v>3.3</v>
      </c>
      <c r="S25" s="325">
        <v>0.6</v>
      </c>
      <c r="T25" s="325">
        <v>17.9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25828</v>
      </c>
      <c r="G26" s="317">
        <v>20221</v>
      </c>
      <c r="H26" s="317">
        <v>5607</v>
      </c>
      <c r="I26" s="317">
        <v>208</v>
      </c>
      <c r="J26" s="317">
        <v>142</v>
      </c>
      <c r="K26" s="317">
        <v>66</v>
      </c>
      <c r="L26" s="317">
        <v>141</v>
      </c>
      <c r="M26" s="317">
        <v>115</v>
      </c>
      <c r="N26" s="317">
        <v>26</v>
      </c>
      <c r="O26" s="317">
        <v>25895</v>
      </c>
      <c r="P26" s="317">
        <v>20248</v>
      </c>
      <c r="Q26" s="317">
        <v>5647</v>
      </c>
      <c r="R26" s="325">
        <v>11</v>
      </c>
      <c r="S26" s="325">
        <v>8.2</v>
      </c>
      <c r="T26" s="325">
        <v>21.2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2660</v>
      </c>
      <c r="G27" s="317">
        <v>2026</v>
      </c>
      <c r="H27" s="317">
        <v>634</v>
      </c>
      <c r="I27" s="317">
        <v>8</v>
      </c>
      <c r="J27" s="317">
        <v>7</v>
      </c>
      <c r="K27" s="317">
        <v>1</v>
      </c>
      <c r="L27" s="317">
        <v>6</v>
      </c>
      <c r="M27" s="317">
        <v>4</v>
      </c>
      <c r="N27" s="317">
        <v>2</v>
      </c>
      <c r="O27" s="317">
        <v>2662</v>
      </c>
      <c r="P27" s="317">
        <v>2029</v>
      </c>
      <c r="Q27" s="317">
        <v>633</v>
      </c>
      <c r="R27" s="325">
        <v>5.6</v>
      </c>
      <c r="S27" s="325">
        <v>0.8</v>
      </c>
      <c r="T27" s="325">
        <v>21.2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15072</v>
      </c>
      <c r="G28" s="317">
        <v>12233</v>
      </c>
      <c r="H28" s="317">
        <v>2839</v>
      </c>
      <c r="I28" s="317">
        <v>175</v>
      </c>
      <c r="J28" s="317">
        <v>110</v>
      </c>
      <c r="K28" s="317">
        <v>65</v>
      </c>
      <c r="L28" s="317">
        <v>137</v>
      </c>
      <c r="M28" s="317">
        <v>80</v>
      </c>
      <c r="N28" s="317">
        <v>57</v>
      </c>
      <c r="O28" s="317">
        <v>15110</v>
      </c>
      <c r="P28" s="317">
        <v>12263</v>
      </c>
      <c r="Q28" s="317">
        <v>2847</v>
      </c>
      <c r="R28" s="325">
        <v>9.9</v>
      </c>
      <c r="S28" s="325">
        <v>4.5</v>
      </c>
      <c r="T28" s="325">
        <v>33.1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5614</v>
      </c>
      <c r="G29" s="317">
        <v>3497</v>
      </c>
      <c r="H29" s="317">
        <v>2117</v>
      </c>
      <c r="I29" s="317">
        <v>28</v>
      </c>
      <c r="J29" s="317">
        <v>27</v>
      </c>
      <c r="K29" s="317">
        <v>1</v>
      </c>
      <c r="L29" s="317">
        <v>89</v>
      </c>
      <c r="M29" s="317">
        <v>89</v>
      </c>
      <c r="N29" s="317">
        <v>0</v>
      </c>
      <c r="O29" s="317">
        <v>5553</v>
      </c>
      <c r="P29" s="317">
        <v>3435</v>
      </c>
      <c r="Q29" s="317">
        <v>2118</v>
      </c>
      <c r="R29" s="325">
        <v>21.1</v>
      </c>
      <c r="S29" s="325">
        <v>14.3</v>
      </c>
      <c r="T29" s="325">
        <v>32.2</v>
      </c>
    </row>
    <row r="30" spans="1:20" ht="16.5" customHeight="1">
      <c r="A30" s="98"/>
      <c r="B30" s="99"/>
      <c r="C30" s="96"/>
      <c r="D30" s="91" t="s">
        <v>166</v>
      </c>
      <c r="E30" s="99"/>
      <c r="F30" s="318">
        <v>26360</v>
      </c>
      <c r="G30" s="318">
        <v>21449</v>
      </c>
      <c r="H30" s="318">
        <v>4911</v>
      </c>
      <c r="I30" s="318">
        <v>179</v>
      </c>
      <c r="J30" s="318">
        <v>126</v>
      </c>
      <c r="K30" s="318">
        <v>53</v>
      </c>
      <c r="L30" s="318">
        <v>255</v>
      </c>
      <c r="M30" s="318">
        <v>201</v>
      </c>
      <c r="N30" s="318">
        <v>54</v>
      </c>
      <c r="O30" s="318">
        <v>26284</v>
      </c>
      <c r="P30" s="318">
        <v>21374</v>
      </c>
      <c r="Q30" s="318">
        <v>4910</v>
      </c>
      <c r="R30" s="326">
        <v>4.4</v>
      </c>
      <c r="S30" s="326">
        <v>1.2</v>
      </c>
      <c r="T30" s="326">
        <v>18</v>
      </c>
    </row>
    <row r="31" spans="1:20" ht="16.5" customHeight="1">
      <c r="A31" s="102"/>
      <c r="B31" s="1"/>
      <c r="C31" s="390" t="s">
        <v>83</v>
      </c>
      <c r="D31" s="391"/>
      <c r="E31" s="103"/>
      <c r="F31" s="316">
        <v>5286</v>
      </c>
      <c r="G31" s="316">
        <v>4652</v>
      </c>
      <c r="H31" s="316">
        <v>634</v>
      </c>
      <c r="I31" s="316">
        <v>7</v>
      </c>
      <c r="J31" s="316">
        <v>7</v>
      </c>
      <c r="K31" s="316">
        <v>0</v>
      </c>
      <c r="L31" s="316">
        <v>6</v>
      </c>
      <c r="M31" s="316">
        <v>3</v>
      </c>
      <c r="N31" s="316">
        <v>3</v>
      </c>
      <c r="O31" s="316">
        <v>5287</v>
      </c>
      <c r="P31" s="316">
        <v>4656</v>
      </c>
      <c r="Q31" s="316">
        <v>631</v>
      </c>
      <c r="R31" s="324">
        <v>7.5</v>
      </c>
      <c r="S31" s="324">
        <v>5.7</v>
      </c>
      <c r="T31" s="324">
        <v>20.9</v>
      </c>
    </row>
    <row r="32" spans="1:20" ht="16.5" customHeight="1">
      <c r="A32" s="88"/>
      <c r="B32" s="89"/>
      <c r="C32" s="392" t="s">
        <v>84</v>
      </c>
      <c r="D32" s="392"/>
      <c r="E32" s="90"/>
      <c r="F32" s="316">
        <v>10816</v>
      </c>
      <c r="G32" s="316">
        <v>8353</v>
      </c>
      <c r="H32" s="316">
        <v>2463</v>
      </c>
      <c r="I32" s="316">
        <v>115</v>
      </c>
      <c r="J32" s="316">
        <v>77</v>
      </c>
      <c r="K32" s="316">
        <v>38</v>
      </c>
      <c r="L32" s="316">
        <v>164</v>
      </c>
      <c r="M32" s="316">
        <v>104</v>
      </c>
      <c r="N32" s="316">
        <v>60</v>
      </c>
      <c r="O32" s="316">
        <v>10767</v>
      </c>
      <c r="P32" s="316">
        <v>8326</v>
      </c>
      <c r="Q32" s="316">
        <v>2441</v>
      </c>
      <c r="R32" s="324">
        <v>10.3</v>
      </c>
      <c r="S32" s="324">
        <v>1.3</v>
      </c>
      <c r="T32" s="324">
        <v>41.2</v>
      </c>
    </row>
    <row r="33" spans="1:20" ht="16.5" customHeight="1">
      <c r="A33" s="88"/>
      <c r="B33" s="89"/>
      <c r="C33" s="388" t="s">
        <v>153</v>
      </c>
      <c r="D33" s="388"/>
      <c r="E33" s="90"/>
      <c r="F33" s="316">
        <v>65152</v>
      </c>
      <c r="G33" s="316">
        <v>45562</v>
      </c>
      <c r="H33" s="316">
        <v>19590</v>
      </c>
      <c r="I33" s="316">
        <v>643</v>
      </c>
      <c r="J33" s="316">
        <v>398</v>
      </c>
      <c r="K33" s="316">
        <v>245</v>
      </c>
      <c r="L33" s="316">
        <v>620</v>
      </c>
      <c r="M33" s="316">
        <v>409</v>
      </c>
      <c r="N33" s="316">
        <v>211</v>
      </c>
      <c r="O33" s="316">
        <v>65175</v>
      </c>
      <c r="P33" s="316">
        <v>45551</v>
      </c>
      <c r="Q33" s="316">
        <v>19624</v>
      </c>
      <c r="R33" s="324">
        <v>24.2</v>
      </c>
      <c r="S33" s="324">
        <v>5.6</v>
      </c>
      <c r="T33" s="324">
        <v>67.4</v>
      </c>
    </row>
    <row r="34" spans="1:20" ht="16.5" customHeight="1">
      <c r="A34" s="98"/>
      <c r="B34" s="104"/>
      <c r="C34" s="386" t="s">
        <v>154</v>
      </c>
      <c r="D34" s="386"/>
      <c r="E34" s="90"/>
      <c r="F34" s="316">
        <v>168650</v>
      </c>
      <c r="G34" s="316">
        <v>73210</v>
      </c>
      <c r="H34" s="316">
        <v>95440</v>
      </c>
      <c r="I34" s="316">
        <v>2606</v>
      </c>
      <c r="J34" s="316">
        <v>1390</v>
      </c>
      <c r="K34" s="316">
        <v>1216</v>
      </c>
      <c r="L34" s="316">
        <v>5011</v>
      </c>
      <c r="M34" s="316">
        <v>2320</v>
      </c>
      <c r="N34" s="316">
        <v>2691</v>
      </c>
      <c r="O34" s="316">
        <v>166245</v>
      </c>
      <c r="P34" s="316">
        <v>72280</v>
      </c>
      <c r="Q34" s="316">
        <v>93965</v>
      </c>
      <c r="R34" s="324">
        <v>52.3</v>
      </c>
      <c r="S34" s="324">
        <v>30.1</v>
      </c>
      <c r="T34" s="324">
        <v>69.3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40389</v>
      </c>
      <c r="G35" s="314">
        <v>25743</v>
      </c>
      <c r="H35" s="314">
        <v>14646</v>
      </c>
      <c r="I35" s="314">
        <v>194</v>
      </c>
      <c r="J35" s="314">
        <v>50</v>
      </c>
      <c r="K35" s="314">
        <v>144</v>
      </c>
      <c r="L35" s="314">
        <v>517</v>
      </c>
      <c r="M35" s="314">
        <v>394</v>
      </c>
      <c r="N35" s="314">
        <v>123</v>
      </c>
      <c r="O35" s="314">
        <v>40066</v>
      </c>
      <c r="P35" s="314">
        <v>25399</v>
      </c>
      <c r="Q35" s="314">
        <v>14667</v>
      </c>
      <c r="R35" s="323">
        <v>21.4</v>
      </c>
      <c r="S35" s="323">
        <v>7.4</v>
      </c>
      <c r="T35" s="323">
        <v>45.6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128261</v>
      </c>
      <c r="G36" s="319">
        <v>47467</v>
      </c>
      <c r="H36" s="319">
        <v>80794</v>
      </c>
      <c r="I36" s="319">
        <v>2412</v>
      </c>
      <c r="J36" s="319">
        <v>1340</v>
      </c>
      <c r="K36" s="319">
        <v>1072</v>
      </c>
      <c r="L36" s="319">
        <v>4494</v>
      </c>
      <c r="M36" s="319">
        <v>1926</v>
      </c>
      <c r="N36" s="319">
        <v>2568</v>
      </c>
      <c r="O36" s="319">
        <v>126179</v>
      </c>
      <c r="P36" s="319">
        <v>46881</v>
      </c>
      <c r="Q36" s="319">
        <v>79298</v>
      </c>
      <c r="R36" s="327">
        <v>62.1</v>
      </c>
      <c r="S36" s="327">
        <v>42.4</v>
      </c>
      <c r="T36" s="327">
        <v>73.7</v>
      </c>
    </row>
    <row r="37" spans="1:20" ht="16.5" customHeight="1">
      <c r="A37" s="102"/>
      <c r="B37" s="1"/>
      <c r="C37" s="387" t="s">
        <v>155</v>
      </c>
      <c r="D37" s="387"/>
      <c r="E37" s="157"/>
      <c r="F37" s="316">
        <v>23371</v>
      </c>
      <c r="G37" s="316">
        <v>12168</v>
      </c>
      <c r="H37" s="316">
        <v>11203</v>
      </c>
      <c r="I37" s="316">
        <v>184</v>
      </c>
      <c r="J37" s="316">
        <v>43</v>
      </c>
      <c r="K37" s="316">
        <v>141</v>
      </c>
      <c r="L37" s="316">
        <v>25</v>
      </c>
      <c r="M37" s="316">
        <v>4</v>
      </c>
      <c r="N37" s="316">
        <v>21</v>
      </c>
      <c r="O37" s="316">
        <v>23530</v>
      </c>
      <c r="P37" s="316">
        <v>12207</v>
      </c>
      <c r="Q37" s="316">
        <v>11323</v>
      </c>
      <c r="R37" s="324">
        <v>10.5</v>
      </c>
      <c r="S37" s="324">
        <v>0.2</v>
      </c>
      <c r="T37" s="324">
        <v>21.5</v>
      </c>
    </row>
    <row r="38" spans="1:20" ht="16.5" customHeight="1">
      <c r="A38" s="88"/>
      <c r="B38" s="148"/>
      <c r="C38" s="388" t="s">
        <v>156</v>
      </c>
      <c r="D38" s="388"/>
      <c r="E38" s="90"/>
      <c r="F38" s="316">
        <v>7790</v>
      </c>
      <c r="G38" s="316">
        <v>5347</v>
      </c>
      <c r="H38" s="316">
        <v>2443</v>
      </c>
      <c r="I38" s="316">
        <v>16</v>
      </c>
      <c r="J38" s="316">
        <v>8</v>
      </c>
      <c r="K38" s="316">
        <v>8</v>
      </c>
      <c r="L38" s="316">
        <v>36</v>
      </c>
      <c r="M38" s="316">
        <v>36</v>
      </c>
      <c r="N38" s="316">
        <v>0</v>
      </c>
      <c r="O38" s="316">
        <v>7770</v>
      </c>
      <c r="P38" s="316">
        <v>5319</v>
      </c>
      <c r="Q38" s="316">
        <v>2451</v>
      </c>
      <c r="R38" s="324">
        <v>27.6</v>
      </c>
      <c r="S38" s="324">
        <v>14.5</v>
      </c>
      <c r="T38" s="324">
        <v>56</v>
      </c>
    </row>
    <row r="39" spans="1:20" ht="16.5" customHeight="1">
      <c r="A39" s="88"/>
      <c r="B39" s="1"/>
      <c r="C39" s="388" t="s">
        <v>157</v>
      </c>
      <c r="D39" s="388"/>
      <c r="E39" s="108"/>
      <c r="F39" s="316">
        <v>48656</v>
      </c>
      <c r="G39" s="316">
        <v>31504</v>
      </c>
      <c r="H39" s="316">
        <v>17152</v>
      </c>
      <c r="I39" s="316">
        <v>202</v>
      </c>
      <c r="J39" s="316">
        <v>103</v>
      </c>
      <c r="K39" s="316">
        <v>99</v>
      </c>
      <c r="L39" s="316">
        <v>175</v>
      </c>
      <c r="M39" s="316">
        <v>101</v>
      </c>
      <c r="N39" s="316">
        <v>74</v>
      </c>
      <c r="O39" s="316">
        <v>48683</v>
      </c>
      <c r="P39" s="316">
        <v>31506</v>
      </c>
      <c r="Q39" s="316">
        <v>17177</v>
      </c>
      <c r="R39" s="324">
        <v>16.5</v>
      </c>
      <c r="S39" s="324">
        <v>4</v>
      </c>
      <c r="T39" s="324">
        <v>39.4</v>
      </c>
    </row>
    <row r="40" spans="1:20" ht="16.5" customHeight="1">
      <c r="A40" s="88"/>
      <c r="B40" s="89"/>
      <c r="C40" s="374" t="s">
        <v>158</v>
      </c>
      <c r="D40" s="374"/>
      <c r="E40" s="103"/>
      <c r="F40" s="316">
        <v>62586</v>
      </c>
      <c r="G40" s="316">
        <v>22909</v>
      </c>
      <c r="H40" s="316">
        <v>39677</v>
      </c>
      <c r="I40" s="316">
        <v>3059</v>
      </c>
      <c r="J40" s="316">
        <v>1778</v>
      </c>
      <c r="K40" s="316">
        <v>1281</v>
      </c>
      <c r="L40" s="316">
        <v>3925</v>
      </c>
      <c r="M40" s="316">
        <v>1910</v>
      </c>
      <c r="N40" s="316">
        <v>2015</v>
      </c>
      <c r="O40" s="316">
        <v>61720</v>
      </c>
      <c r="P40" s="316">
        <v>22777</v>
      </c>
      <c r="Q40" s="316">
        <v>38943</v>
      </c>
      <c r="R40" s="324">
        <v>80.6</v>
      </c>
      <c r="S40" s="324">
        <v>68.6</v>
      </c>
      <c r="T40" s="324">
        <v>87.6</v>
      </c>
    </row>
    <row r="41" spans="1:20" ht="16.5" customHeight="1">
      <c r="A41" s="88"/>
      <c r="B41" s="89"/>
      <c r="C41" s="388" t="s">
        <v>159</v>
      </c>
      <c r="D41" s="388"/>
      <c r="E41" s="90"/>
      <c r="F41" s="316">
        <v>30854</v>
      </c>
      <c r="G41" s="316">
        <v>11427</v>
      </c>
      <c r="H41" s="316">
        <v>19427</v>
      </c>
      <c r="I41" s="316">
        <v>1820</v>
      </c>
      <c r="J41" s="316">
        <v>1041</v>
      </c>
      <c r="K41" s="316">
        <v>779</v>
      </c>
      <c r="L41" s="316">
        <v>2006</v>
      </c>
      <c r="M41" s="316">
        <v>1211</v>
      </c>
      <c r="N41" s="316">
        <v>795</v>
      </c>
      <c r="O41" s="316">
        <v>30668</v>
      </c>
      <c r="P41" s="316">
        <v>11257</v>
      </c>
      <c r="Q41" s="316">
        <v>19411</v>
      </c>
      <c r="R41" s="324">
        <v>66.1</v>
      </c>
      <c r="S41" s="324">
        <v>35.6</v>
      </c>
      <c r="T41" s="324">
        <v>83.8</v>
      </c>
    </row>
    <row r="42" spans="1:20" ht="16.5" customHeight="1">
      <c r="A42" s="88"/>
      <c r="B42" s="89"/>
      <c r="C42" s="381" t="s">
        <v>88</v>
      </c>
      <c r="D42" s="381"/>
      <c r="E42" s="90"/>
      <c r="F42" s="316">
        <v>67203</v>
      </c>
      <c r="G42" s="316">
        <v>30343</v>
      </c>
      <c r="H42" s="316">
        <v>36860</v>
      </c>
      <c r="I42" s="316">
        <v>510</v>
      </c>
      <c r="J42" s="316">
        <v>303</v>
      </c>
      <c r="K42" s="316">
        <v>207</v>
      </c>
      <c r="L42" s="316">
        <v>467</v>
      </c>
      <c r="M42" s="316">
        <v>122</v>
      </c>
      <c r="N42" s="316">
        <v>345</v>
      </c>
      <c r="O42" s="316">
        <v>67246</v>
      </c>
      <c r="P42" s="316">
        <v>30524</v>
      </c>
      <c r="Q42" s="316">
        <v>36722</v>
      </c>
      <c r="R42" s="324">
        <v>22.2</v>
      </c>
      <c r="S42" s="324">
        <v>17.1</v>
      </c>
      <c r="T42" s="324">
        <v>26.4</v>
      </c>
    </row>
    <row r="43" spans="1:20" ht="16.5" customHeight="1">
      <c r="A43" s="88"/>
      <c r="B43" s="89"/>
      <c r="C43" s="396" t="s">
        <v>87</v>
      </c>
      <c r="D43" s="396"/>
      <c r="E43" s="90"/>
      <c r="F43" s="316">
        <v>140921</v>
      </c>
      <c r="G43" s="316">
        <v>35011</v>
      </c>
      <c r="H43" s="316">
        <v>105910</v>
      </c>
      <c r="I43" s="316">
        <v>2031</v>
      </c>
      <c r="J43" s="316">
        <v>342</v>
      </c>
      <c r="K43" s="316">
        <v>1689</v>
      </c>
      <c r="L43" s="316">
        <v>2783</v>
      </c>
      <c r="M43" s="316">
        <v>925</v>
      </c>
      <c r="N43" s="316">
        <v>1858</v>
      </c>
      <c r="O43" s="316">
        <v>140169</v>
      </c>
      <c r="P43" s="316">
        <v>34428</v>
      </c>
      <c r="Q43" s="316">
        <v>105741</v>
      </c>
      <c r="R43" s="324">
        <v>23.9</v>
      </c>
      <c r="S43" s="324">
        <v>21.1</v>
      </c>
      <c r="T43" s="324">
        <v>24.8</v>
      </c>
    </row>
    <row r="44" spans="1:20" ht="16.5" customHeight="1">
      <c r="A44" s="44"/>
      <c r="B44" s="92"/>
      <c r="C44" s="149"/>
      <c r="D44" s="147" t="s">
        <v>160</v>
      </c>
      <c r="E44" s="95"/>
      <c r="F44" s="314">
        <v>67022</v>
      </c>
      <c r="G44" s="314">
        <v>15247</v>
      </c>
      <c r="H44" s="314">
        <v>51775</v>
      </c>
      <c r="I44" s="314">
        <v>319</v>
      </c>
      <c r="J44" s="314">
        <v>65</v>
      </c>
      <c r="K44" s="314">
        <v>254</v>
      </c>
      <c r="L44" s="314">
        <v>830</v>
      </c>
      <c r="M44" s="314">
        <v>601</v>
      </c>
      <c r="N44" s="314">
        <v>229</v>
      </c>
      <c r="O44" s="314">
        <v>66511</v>
      </c>
      <c r="P44" s="314">
        <v>14711</v>
      </c>
      <c r="Q44" s="314">
        <v>51800</v>
      </c>
      <c r="R44" s="323">
        <v>17.4</v>
      </c>
      <c r="S44" s="323">
        <v>17</v>
      </c>
      <c r="T44" s="323">
        <v>17.5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73899</v>
      </c>
      <c r="G45" s="318">
        <v>19764</v>
      </c>
      <c r="H45" s="318">
        <v>54135</v>
      </c>
      <c r="I45" s="318">
        <v>1712</v>
      </c>
      <c r="J45" s="318">
        <v>277</v>
      </c>
      <c r="K45" s="318">
        <v>1435</v>
      </c>
      <c r="L45" s="318">
        <v>1953</v>
      </c>
      <c r="M45" s="318">
        <v>324</v>
      </c>
      <c r="N45" s="318">
        <v>1629</v>
      </c>
      <c r="O45" s="318">
        <v>73658</v>
      </c>
      <c r="P45" s="318">
        <v>19717</v>
      </c>
      <c r="Q45" s="318">
        <v>53941</v>
      </c>
      <c r="R45" s="326">
        <v>29.7</v>
      </c>
      <c r="S45" s="326">
        <v>24.1</v>
      </c>
      <c r="T45" s="326">
        <v>31.8</v>
      </c>
    </row>
    <row r="46" spans="1:20" ht="16.5" customHeight="1">
      <c r="A46" s="88"/>
      <c r="B46" s="89"/>
      <c r="C46" s="381" t="s">
        <v>89</v>
      </c>
      <c r="D46" s="381"/>
      <c r="E46" s="90"/>
      <c r="F46" s="316">
        <v>7242</v>
      </c>
      <c r="G46" s="316">
        <v>3659</v>
      </c>
      <c r="H46" s="316">
        <v>3583</v>
      </c>
      <c r="I46" s="316">
        <v>24</v>
      </c>
      <c r="J46" s="316">
        <v>8</v>
      </c>
      <c r="K46" s="316">
        <v>16</v>
      </c>
      <c r="L46" s="316">
        <v>43</v>
      </c>
      <c r="M46" s="316">
        <v>27</v>
      </c>
      <c r="N46" s="316">
        <v>16</v>
      </c>
      <c r="O46" s="316">
        <v>7223</v>
      </c>
      <c r="P46" s="316">
        <v>3640</v>
      </c>
      <c r="Q46" s="316">
        <v>3583</v>
      </c>
      <c r="R46" s="324">
        <v>19.3</v>
      </c>
      <c r="S46" s="324">
        <v>6.9</v>
      </c>
      <c r="T46" s="324">
        <v>31.9</v>
      </c>
    </row>
    <row r="47" spans="1:20" ht="16.5" customHeight="1">
      <c r="A47" s="88"/>
      <c r="B47" s="89"/>
      <c r="C47" s="389" t="s">
        <v>90</v>
      </c>
      <c r="D47" s="389"/>
      <c r="E47" s="90"/>
      <c r="F47" s="316">
        <v>66205</v>
      </c>
      <c r="G47" s="316">
        <v>42362</v>
      </c>
      <c r="H47" s="316">
        <v>23843</v>
      </c>
      <c r="I47" s="316">
        <v>1314</v>
      </c>
      <c r="J47" s="316">
        <v>710</v>
      </c>
      <c r="K47" s="316">
        <v>604</v>
      </c>
      <c r="L47" s="316">
        <v>1287</v>
      </c>
      <c r="M47" s="316">
        <v>753</v>
      </c>
      <c r="N47" s="316">
        <v>534</v>
      </c>
      <c r="O47" s="316">
        <v>66232</v>
      </c>
      <c r="P47" s="316">
        <v>42319</v>
      </c>
      <c r="Q47" s="316">
        <v>23913</v>
      </c>
      <c r="R47" s="324">
        <v>29.8</v>
      </c>
      <c r="S47" s="324">
        <v>14.5</v>
      </c>
      <c r="T47" s="324">
        <v>57</v>
      </c>
    </row>
    <row r="48" spans="1:20" ht="16.5" customHeight="1">
      <c r="A48" s="44"/>
      <c r="B48" s="150"/>
      <c r="C48" s="109"/>
      <c r="D48" s="147" t="s">
        <v>162</v>
      </c>
      <c r="E48" s="95"/>
      <c r="F48" s="314">
        <v>16017</v>
      </c>
      <c r="G48" s="314">
        <v>10319</v>
      </c>
      <c r="H48" s="314">
        <v>5698</v>
      </c>
      <c r="I48" s="314">
        <v>270</v>
      </c>
      <c r="J48" s="314">
        <v>128</v>
      </c>
      <c r="K48" s="314">
        <v>142</v>
      </c>
      <c r="L48" s="314">
        <v>457</v>
      </c>
      <c r="M48" s="314">
        <v>122</v>
      </c>
      <c r="N48" s="314">
        <v>335</v>
      </c>
      <c r="O48" s="314">
        <v>15830</v>
      </c>
      <c r="P48" s="314">
        <v>10325</v>
      </c>
      <c r="Q48" s="314">
        <v>5505</v>
      </c>
      <c r="R48" s="323">
        <v>12.6</v>
      </c>
      <c r="S48" s="323">
        <v>3.7</v>
      </c>
      <c r="T48" s="323">
        <v>29.2</v>
      </c>
    </row>
    <row r="49" spans="1:20" ht="16.5" customHeight="1">
      <c r="A49" s="88"/>
      <c r="B49" s="151"/>
      <c r="C49" s="152"/>
      <c r="D49" s="145" t="s">
        <v>163</v>
      </c>
      <c r="E49" s="108"/>
      <c r="F49" s="315">
        <v>33459</v>
      </c>
      <c r="G49" s="315">
        <v>19883</v>
      </c>
      <c r="H49" s="315">
        <v>13576</v>
      </c>
      <c r="I49" s="315">
        <v>669</v>
      </c>
      <c r="J49" s="315">
        <v>444</v>
      </c>
      <c r="K49" s="315">
        <v>225</v>
      </c>
      <c r="L49" s="315">
        <v>779</v>
      </c>
      <c r="M49" s="315">
        <v>580</v>
      </c>
      <c r="N49" s="315">
        <v>199</v>
      </c>
      <c r="O49" s="315">
        <v>33349</v>
      </c>
      <c r="P49" s="315">
        <v>19747</v>
      </c>
      <c r="Q49" s="315">
        <v>13602</v>
      </c>
      <c r="R49" s="322">
        <v>41.4</v>
      </c>
      <c r="S49" s="322">
        <v>20.1</v>
      </c>
      <c r="T49" s="322">
        <v>72.3</v>
      </c>
    </row>
    <row r="50" spans="1:20" ht="16.5" customHeight="1">
      <c r="A50" s="98"/>
      <c r="B50" s="104"/>
      <c r="C50" s="100"/>
      <c r="D50" s="153" t="s">
        <v>164</v>
      </c>
      <c r="E50" s="101"/>
      <c r="F50" s="319">
        <v>16729</v>
      </c>
      <c r="G50" s="319">
        <v>12160</v>
      </c>
      <c r="H50" s="319">
        <v>4569</v>
      </c>
      <c r="I50" s="319">
        <v>375</v>
      </c>
      <c r="J50" s="319">
        <v>138</v>
      </c>
      <c r="K50" s="319">
        <v>237</v>
      </c>
      <c r="L50" s="319">
        <v>51</v>
      </c>
      <c r="M50" s="319">
        <v>51</v>
      </c>
      <c r="N50" s="319">
        <v>0</v>
      </c>
      <c r="O50" s="319">
        <v>17053</v>
      </c>
      <c r="P50" s="319">
        <v>12247</v>
      </c>
      <c r="Q50" s="319">
        <v>4806</v>
      </c>
      <c r="R50" s="327">
        <v>23.3</v>
      </c>
      <c r="S50" s="327">
        <v>14.6</v>
      </c>
      <c r="T50" s="327">
        <v>45.4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9" t="s">
        <v>203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193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401"/>
      <c r="H5" s="401"/>
      <c r="I5" s="397" t="s">
        <v>107</v>
      </c>
      <c r="J5" s="398"/>
      <c r="K5" s="398"/>
      <c r="L5" s="397" t="s">
        <v>108</v>
      </c>
      <c r="M5" s="398"/>
      <c r="N5" s="398"/>
      <c r="O5" s="375" t="s">
        <v>109</v>
      </c>
      <c r="P5" s="399"/>
      <c r="Q5" s="399"/>
      <c r="R5" s="375" t="s">
        <v>110</v>
      </c>
      <c r="S5" s="399"/>
      <c r="T5" s="400"/>
    </row>
    <row r="6" spans="1:20" s="81" customFormat="1" ht="18" customHeight="1" thickBot="1">
      <c r="A6" s="378" t="s">
        <v>97</v>
      </c>
      <c r="B6" s="379"/>
      <c r="C6" s="379"/>
      <c r="D6" s="379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204</v>
      </c>
      <c r="S7" s="116" t="s">
        <v>204</v>
      </c>
      <c r="T7" s="116" t="s">
        <v>204</v>
      </c>
    </row>
    <row r="8" spans="1:20" ht="16.5" customHeight="1" thickTop="1">
      <c r="A8" s="154"/>
      <c r="B8" s="155"/>
      <c r="C8" s="380" t="s">
        <v>37</v>
      </c>
      <c r="D8" s="380"/>
      <c r="E8" s="87"/>
      <c r="F8" s="312">
        <v>591827</v>
      </c>
      <c r="G8" s="312">
        <v>350102</v>
      </c>
      <c r="H8" s="312">
        <v>241725</v>
      </c>
      <c r="I8" s="312">
        <v>8467</v>
      </c>
      <c r="J8" s="312">
        <v>4243</v>
      </c>
      <c r="K8" s="312">
        <v>4224</v>
      </c>
      <c r="L8" s="312">
        <v>8809</v>
      </c>
      <c r="M8" s="312">
        <v>3625</v>
      </c>
      <c r="N8" s="312">
        <v>5184</v>
      </c>
      <c r="O8" s="312">
        <v>591485</v>
      </c>
      <c r="P8" s="312">
        <v>350720</v>
      </c>
      <c r="Q8" s="312">
        <v>240765</v>
      </c>
      <c r="R8" s="328">
        <v>24</v>
      </c>
      <c r="S8" s="328">
        <v>10.6</v>
      </c>
      <c r="T8" s="328">
        <v>43.4</v>
      </c>
    </row>
    <row r="9" spans="1:20" ht="16.5" customHeight="1">
      <c r="A9" s="117"/>
      <c r="B9" s="89"/>
      <c r="C9" s="381" t="s">
        <v>70</v>
      </c>
      <c r="D9" s="381"/>
      <c r="E9" s="90"/>
      <c r="F9" s="313">
        <v>9811</v>
      </c>
      <c r="G9" s="313">
        <v>8600</v>
      </c>
      <c r="H9" s="313">
        <v>1211</v>
      </c>
      <c r="I9" s="313">
        <v>115</v>
      </c>
      <c r="J9" s="313">
        <v>115</v>
      </c>
      <c r="K9" s="313">
        <v>0</v>
      </c>
      <c r="L9" s="313">
        <v>106</v>
      </c>
      <c r="M9" s="313">
        <v>101</v>
      </c>
      <c r="N9" s="313">
        <v>5</v>
      </c>
      <c r="O9" s="313">
        <v>9820</v>
      </c>
      <c r="P9" s="313">
        <v>8614</v>
      </c>
      <c r="Q9" s="313">
        <v>1206</v>
      </c>
      <c r="R9" s="329">
        <v>2.2</v>
      </c>
      <c r="S9" s="329">
        <v>1.2</v>
      </c>
      <c r="T9" s="329">
        <v>8.8</v>
      </c>
    </row>
    <row r="10" spans="1:20" ht="16.5" customHeight="1">
      <c r="A10" s="88"/>
      <c r="B10" s="89"/>
      <c r="C10" s="389" t="s">
        <v>71</v>
      </c>
      <c r="D10" s="389"/>
      <c r="E10" s="90"/>
      <c r="F10" s="313">
        <v>202021</v>
      </c>
      <c r="G10" s="313">
        <v>149754</v>
      </c>
      <c r="H10" s="313">
        <v>52267</v>
      </c>
      <c r="I10" s="313">
        <v>1713</v>
      </c>
      <c r="J10" s="313">
        <v>1050</v>
      </c>
      <c r="K10" s="313">
        <v>663</v>
      </c>
      <c r="L10" s="313">
        <v>1578</v>
      </c>
      <c r="M10" s="313">
        <v>1053</v>
      </c>
      <c r="N10" s="313">
        <v>525</v>
      </c>
      <c r="O10" s="313">
        <v>202156</v>
      </c>
      <c r="P10" s="313">
        <v>149751</v>
      </c>
      <c r="Q10" s="313">
        <v>52405</v>
      </c>
      <c r="R10" s="329">
        <v>13</v>
      </c>
      <c r="S10" s="329">
        <v>4.4</v>
      </c>
      <c r="T10" s="329">
        <v>37.3</v>
      </c>
    </row>
    <row r="11" spans="1:20" ht="16.5" customHeight="1">
      <c r="A11" s="44"/>
      <c r="B11" s="92"/>
      <c r="D11" s="94" t="s">
        <v>145</v>
      </c>
      <c r="E11" s="92"/>
      <c r="F11" s="314">
        <v>34851</v>
      </c>
      <c r="G11" s="314">
        <v>17115</v>
      </c>
      <c r="H11" s="314">
        <v>17736</v>
      </c>
      <c r="I11" s="314">
        <v>480</v>
      </c>
      <c r="J11" s="314">
        <v>215</v>
      </c>
      <c r="K11" s="314">
        <v>265</v>
      </c>
      <c r="L11" s="314">
        <v>448</v>
      </c>
      <c r="M11" s="314">
        <v>208</v>
      </c>
      <c r="N11" s="314">
        <v>240</v>
      </c>
      <c r="O11" s="314">
        <v>34883</v>
      </c>
      <c r="P11" s="314">
        <v>17122</v>
      </c>
      <c r="Q11" s="314">
        <v>17761</v>
      </c>
      <c r="R11" s="323">
        <v>46.8</v>
      </c>
      <c r="S11" s="323">
        <v>24.1</v>
      </c>
      <c r="T11" s="323">
        <v>68.7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2150</v>
      </c>
      <c r="G12" s="315">
        <v>1023</v>
      </c>
      <c r="H12" s="315">
        <v>1127</v>
      </c>
      <c r="I12" s="315">
        <v>26</v>
      </c>
      <c r="J12" s="315">
        <v>6</v>
      </c>
      <c r="K12" s="315">
        <v>20</v>
      </c>
      <c r="L12" s="315">
        <v>12</v>
      </c>
      <c r="M12" s="315">
        <v>0</v>
      </c>
      <c r="N12" s="315">
        <v>12</v>
      </c>
      <c r="O12" s="315">
        <v>2164</v>
      </c>
      <c r="P12" s="315">
        <v>1029</v>
      </c>
      <c r="Q12" s="315">
        <v>1135</v>
      </c>
      <c r="R12" s="322">
        <v>7.7</v>
      </c>
      <c r="S12" s="322">
        <v>1.2</v>
      </c>
      <c r="T12" s="322">
        <v>13.6</v>
      </c>
    </row>
    <row r="13" spans="1:20" ht="16.5" customHeight="1">
      <c r="A13" s="88"/>
      <c r="B13" s="89"/>
      <c r="C13" s="96"/>
      <c r="D13" s="97" t="s">
        <v>205</v>
      </c>
      <c r="E13" s="89"/>
      <c r="F13" s="315">
        <v>1240</v>
      </c>
      <c r="G13" s="315">
        <v>1084</v>
      </c>
      <c r="H13" s="315">
        <v>156</v>
      </c>
      <c r="I13" s="315">
        <v>16</v>
      </c>
      <c r="J13" s="315">
        <v>3</v>
      </c>
      <c r="K13" s="315">
        <v>13</v>
      </c>
      <c r="L13" s="315">
        <v>7</v>
      </c>
      <c r="M13" s="315">
        <v>7</v>
      </c>
      <c r="N13" s="315">
        <v>0</v>
      </c>
      <c r="O13" s="315">
        <v>1249</v>
      </c>
      <c r="P13" s="315">
        <v>1080</v>
      </c>
      <c r="Q13" s="315">
        <v>169</v>
      </c>
      <c r="R13" s="322">
        <v>0.6</v>
      </c>
      <c r="S13" s="322">
        <v>0</v>
      </c>
      <c r="T13" s="322">
        <v>4.1</v>
      </c>
    </row>
    <row r="14" spans="1:20" ht="16.5" customHeight="1">
      <c r="A14" s="88"/>
      <c r="B14" s="89"/>
      <c r="C14" s="96"/>
      <c r="D14" s="97" t="s">
        <v>206</v>
      </c>
      <c r="E14" s="89"/>
      <c r="F14" s="315">
        <v>2079</v>
      </c>
      <c r="G14" s="315">
        <v>1488</v>
      </c>
      <c r="H14" s="315">
        <v>591</v>
      </c>
      <c r="I14" s="315">
        <v>2</v>
      </c>
      <c r="J14" s="315">
        <v>0</v>
      </c>
      <c r="K14" s="315">
        <v>2</v>
      </c>
      <c r="L14" s="315">
        <v>16</v>
      </c>
      <c r="M14" s="315">
        <v>13</v>
      </c>
      <c r="N14" s="315">
        <v>3</v>
      </c>
      <c r="O14" s="315">
        <v>2065</v>
      </c>
      <c r="P14" s="315">
        <v>1475</v>
      </c>
      <c r="Q14" s="315">
        <v>590</v>
      </c>
      <c r="R14" s="322">
        <v>13.4</v>
      </c>
      <c r="S14" s="322">
        <v>1.9</v>
      </c>
      <c r="T14" s="322">
        <v>42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4269</v>
      </c>
      <c r="G15" s="315">
        <v>3272</v>
      </c>
      <c r="H15" s="315">
        <v>997</v>
      </c>
      <c r="I15" s="315">
        <v>38</v>
      </c>
      <c r="J15" s="315">
        <v>27</v>
      </c>
      <c r="K15" s="315">
        <v>11</v>
      </c>
      <c r="L15" s="315">
        <v>4</v>
      </c>
      <c r="M15" s="315">
        <v>0</v>
      </c>
      <c r="N15" s="315">
        <v>4</v>
      </c>
      <c r="O15" s="315">
        <v>4303</v>
      </c>
      <c r="P15" s="315">
        <v>3299</v>
      </c>
      <c r="Q15" s="315">
        <v>1004</v>
      </c>
      <c r="R15" s="322">
        <v>11.8</v>
      </c>
      <c r="S15" s="322">
        <v>3.5</v>
      </c>
      <c r="T15" s="322">
        <v>39.1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3042</v>
      </c>
      <c r="G16" s="315">
        <v>2698</v>
      </c>
      <c r="H16" s="315">
        <v>344</v>
      </c>
      <c r="I16" s="315">
        <v>28</v>
      </c>
      <c r="J16" s="315">
        <v>14</v>
      </c>
      <c r="K16" s="315">
        <v>14</v>
      </c>
      <c r="L16" s="315">
        <v>30</v>
      </c>
      <c r="M16" s="315">
        <v>27</v>
      </c>
      <c r="N16" s="315">
        <v>3</v>
      </c>
      <c r="O16" s="315">
        <v>3040</v>
      </c>
      <c r="P16" s="315">
        <v>2685</v>
      </c>
      <c r="Q16" s="315">
        <v>355</v>
      </c>
      <c r="R16" s="322">
        <v>1.7</v>
      </c>
      <c r="S16" s="322">
        <v>0.5</v>
      </c>
      <c r="T16" s="322">
        <v>10.7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14078</v>
      </c>
      <c r="G17" s="315">
        <v>11660</v>
      </c>
      <c r="H17" s="315">
        <v>2418</v>
      </c>
      <c r="I17" s="315">
        <v>96</v>
      </c>
      <c r="J17" s="315">
        <v>70</v>
      </c>
      <c r="K17" s="315">
        <v>26</v>
      </c>
      <c r="L17" s="315">
        <v>108</v>
      </c>
      <c r="M17" s="315">
        <v>74</v>
      </c>
      <c r="N17" s="315">
        <v>34</v>
      </c>
      <c r="O17" s="315">
        <v>14066</v>
      </c>
      <c r="P17" s="315">
        <v>11656</v>
      </c>
      <c r="Q17" s="315">
        <v>2410</v>
      </c>
      <c r="R17" s="322">
        <v>2.5</v>
      </c>
      <c r="S17" s="322">
        <v>1.6</v>
      </c>
      <c r="T17" s="322">
        <v>6.5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15446</v>
      </c>
      <c r="G18" s="315">
        <v>12667</v>
      </c>
      <c r="H18" s="315">
        <v>2779</v>
      </c>
      <c r="I18" s="315">
        <v>75</v>
      </c>
      <c r="J18" s="315">
        <v>75</v>
      </c>
      <c r="K18" s="315">
        <v>0</v>
      </c>
      <c r="L18" s="315">
        <v>104</v>
      </c>
      <c r="M18" s="315">
        <v>50</v>
      </c>
      <c r="N18" s="315">
        <v>54</v>
      </c>
      <c r="O18" s="315">
        <v>15417</v>
      </c>
      <c r="P18" s="315">
        <v>12692</v>
      </c>
      <c r="Q18" s="315">
        <v>2725</v>
      </c>
      <c r="R18" s="322">
        <v>10.7</v>
      </c>
      <c r="S18" s="322">
        <v>2.9</v>
      </c>
      <c r="T18" s="322">
        <v>47.1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2855</v>
      </c>
      <c r="G19" s="315">
        <v>2084</v>
      </c>
      <c r="H19" s="315">
        <v>771</v>
      </c>
      <c r="I19" s="315">
        <v>10</v>
      </c>
      <c r="J19" s="315">
        <v>7</v>
      </c>
      <c r="K19" s="315">
        <v>3</v>
      </c>
      <c r="L19" s="315">
        <v>95</v>
      </c>
      <c r="M19" s="315">
        <v>92</v>
      </c>
      <c r="N19" s="315">
        <v>3</v>
      </c>
      <c r="O19" s="315">
        <v>2770</v>
      </c>
      <c r="P19" s="315">
        <v>1999</v>
      </c>
      <c r="Q19" s="315">
        <v>771</v>
      </c>
      <c r="R19" s="322">
        <v>3.5</v>
      </c>
      <c r="S19" s="322">
        <v>0.7</v>
      </c>
      <c r="T19" s="322">
        <v>10.9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4022</v>
      </c>
      <c r="G20" s="315">
        <v>3471</v>
      </c>
      <c r="H20" s="315">
        <v>551</v>
      </c>
      <c r="I20" s="315">
        <v>44</v>
      </c>
      <c r="J20" s="315">
        <v>44</v>
      </c>
      <c r="K20" s="315">
        <v>0</v>
      </c>
      <c r="L20" s="315">
        <v>73</v>
      </c>
      <c r="M20" s="315">
        <v>73</v>
      </c>
      <c r="N20" s="315">
        <v>0</v>
      </c>
      <c r="O20" s="315">
        <v>3993</v>
      </c>
      <c r="P20" s="315">
        <v>3442</v>
      </c>
      <c r="Q20" s="315">
        <v>551</v>
      </c>
      <c r="R20" s="322">
        <v>3.9</v>
      </c>
      <c r="S20" s="322">
        <v>3.4</v>
      </c>
      <c r="T20" s="322">
        <v>6.7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10259</v>
      </c>
      <c r="G21" s="315">
        <v>9590</v>
      </c>
      <c r="H21" s="315">
        <v>669</v>
      </c>
      <c r="I21" s="315">
        <v>52</v>
      </c>
      <c r="J21" s="315">
        <v>52</v>
      </c>
      <c r="K21" s="315">
        <v>0</v>
      </c>
      <c r="L21" s="315">
        <v>63</v>
      </c>
      <c r="M21" s="315">
        <v>61</v>
      </c>
      <c r="N21" s="315">
        <v>2</v>
      </c>
      <c r="O21" s="315">
        <v>10248</v>
      </c>
      <c r="P21" s="315">
        <v>9581</v>
      </c>
      <c r="Q21" s="315">
        <v>667</v>
      </c>
      <c r="R21" s="322">
        <v>1.3</v>
      </c>
      <c r="S21" s="322">
        <v>0.9</v>
      </c>
      <c r="T21" s="322">
        <v>6.3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5617</v>
      </c>
      <c r="G22" s="315">
        <v>4732</v>
      </c>
      <c r="H22" s="315">
        <v>885</v>
      </c>
      <c r="I22" s="315">
        <v>34</v>
      </c>
      <c r="J22" s="315">
        <v>24</v>
      </c>
      <c r="K22" s="315">
        <v>10</v>
      </c>
      <c r="L22" s="315">
        <v>13</v>
      </c>
      <c r="M22" s="315">
        <v>9</v>
      </c>
      <c r="N22" s="315">
        <v>4</v>
      </c>
      <c r="O22" s="315">
        <v>5638</v>
      </c>
      <c r="P22" s="315">
        <v>4747</v>
      </c>
      <c r="Q22" s="315">
        <v>891</v>
      </c>
      <c r="R22" s="322">
        <v>2.8</v>
      </c>
      <c r="S22" s="322">
        <v>1.1</v>
      </c>
      <c r="T22" s="322">
        <v>12.1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14589</v>
      </c>
      <c r="G23" s="316">
        <v>11783</v>
      </c>
      <c r="H23" s="316">
        <v>2806</v>
      </c>
      <c r="I23" s="316">
        <v>142</v>
      </c>
      <c r="J23" s="316">
        <v>89</v>
      </c>
      <c r="K23" s="316">
        <v>53</v>
      </c>
      <c r="L23" s="316">
        <v>43</v>
      </c>
      <c r="M23" s="316">
        <v>29</v>
      </c>
      <c r="N23" s="316">
        <v>14</v>
      </c>
      <c r="O23" s="316">
        <v>14688</v>
      </c>
      <c r="P23" s="316">
        <v>11843</v>
      </c>
      <c r="Q23" s="316">
        <v>2845</v>
      </c>
      <c r="R23" s="324">
        <v>3.1</v>
      </c>
      <c r="S23" s="324">
        <v>1.6</v>
      </c>
      <c r="T23" s="324">
        <v>9.4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14463</v>
      </c>
      <c r="G24" s="317">
        <v>8975</v>
      </c>
      <c r="H24" s="317">
        <v>5488</v>
      </c>
      <c r="I24" s="317">
        <v>114</v>
      </c>
      <c r="J24" s="317">
        <v>62</v>
      </c>
      <c r="K24" s="317">
        <v>52</v>
      </c>
      <c r="L24" s="317">
        <v>81</v>
      </c>
      <c r="M24" s="317">
        <v>59</v>
      </c>
      <c r="N24" s="317">
        <v>22</v>
      </c>
      <c r="O24" s="317">
        <v>14496</v>
      </c>
      <c r="P24" s="317">
        <v>8978</v>
      </c>
      <c r="Q24" s="317">
        <v>5518</v>
      </c>
      <c r="R24" s="325">
        <v>9.4</v>
      </c>
      <c r="S24" s="325">
        <v>1.2</v>
      </c>
      <c r="T24" s="325">
        <v>22.9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8695</v>
      </c>
      <c r="G25" s="317">
        <v>7310</v>
      </c>
      <c r="H25" s="317">
        <v>1385</v>
      </c>
      <c r="I25" s="317">
        <v>26</v>
      </c>
      <c r="J25" s="317">
        <v>18</v>
      </c>
      <c r="K25" s="317">
        <v>8</v>
      </c>
      <c r="L25" s="317">
        <v>37</v>
      </c>
      <c r="M25" s="317">
        <v>23</v>
      </c>
      <c r="N25" s="317">
        <v>14</v>
      </c>
      <c r="O25" s="317">
        <v>8684</v>
      </c>
      <c r="P25" s="317">
        <v>7305</v>
      </c>
      <c r="Q25" s="317">
        <v>1379</v>
      </c>
      <c r="R25" s="325">
        <v>3.3</v>
      </c>
      <c r="S25" s="325">
        <v>0.6</v>
      </c>
      <c r="T25" s="325">
        <v>17.9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23067</v>
      </c>
      <c r="G26" s="317">
        <v>17580</v>
      </c>
      <c r="H26" s="317">
        <v>5487</v>
      </c>
      <c r="I26" s="317">
        <v>208</v>
      </c>
      <c r="J26" s="317">
        <v>142</v>
      </c>
      <c r="K26" s="317">
        <v>66</v>
      </c>
      <c r="L26" s="317">
        <v>141</v>
      </c>
      <c r="M26" s="317">
        <v>115</v>
      </c>
      <c r="N26" s="317">
        <v>26</v>
      </c>
      <c r="O26" s="317">
        <v>23134</v>
      </c>
      <c r="P26" s="317">
        <v>17607</v>
      </c>
      <c r="Q26" s="317">
        <v>5527</v>
      </c>
      <c r="R26" s="325">
        <v>8.7</v>
      </c>
      <c r="S26" s="325">
        <v>4.6</v>
      </c>
      <c r="T26" s="325">
        <v>21.7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2660</v>
      </c>
      <c r="G27" s="317">
        <v>2026</v>
      </c>
      <c r="H27" s="317">
        <v>634</v>
      </c>
      <c r="I27" s="317">
        <v>8</v>
      </c>
      <c r="J27" s="317">
        <v>7</v>
      </c>
      <c r="K27" s="317">
        <v>1</v>
      </c>
      <c r="L27" s="317">
        <v>6</v>
      </c>
      <c r="M27" s="317">
        <v>4</v>
      </c>
      <c r="N27" s="317">
        <v>2</v>
      </c>
      <c r="O27" s="317">
        <v>2662</v>
      </c>
      <c r="P27" s="317">
        <v>2029</v>
      </c>
      <c r="Q27" s="317">
        <v>633</v>
      </c>
      <c r="R27" s="325">
        <v>5.6</v>
      </c>
      <c r="S27" s="325">
        <v>0.8</v>
      </c>
      <c r="T27" s="325">
        <v>21.2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13509</v>
      </c>
      <c r="G28" s="317">
        <v>11171</v>
      </c>
      <c r="H28" s="317">
        <v>2338</v>
      </c>
      <c r="I28" s="317">
        <v>160</v>
      </c>
      <c r="J28" s="317">
        <v>95</v>
      </c>
      <c r="K28" s="317">
        <v>65</v>
      </c>
      <c r="L28" s="317">
        <v>114</v>
      </c>
      <c r="M28" s="317">
        <v>80</v>
      </c>
      <c r="N28" s="317">
        <v>34</v>
      </c>
      <c r="O28" s="317">
        <v>13555</v>
      </c>
      <c r="P28" s="317">
        <v>11186</v>
      </c>
      <c r="Q28" s="317">
        <v>2369</v>
      </c>
      <c r="R28" s="325">
        <v>7.7</v>
      </c>
      <c r="S28" s="325">
        <v>2.2</v>
      </c>
      <c r="T28" s="325">
        <v>33.3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3433</v>
      </c>
      <c r="G29" s="317">
        <v>2054</v>
      </c>
      <c r="H29" s="317">
        <v>1379</v>
      </c>
      <c r="I29" s="317">
        <v>28</v>
      </c>
      <c r="J29" s="317">
        <v>27</v>
      </c>
      <c r="K29" s="317">
        <v>1</v>
      </c>
      <c r="L29" s="317">
        <v>25</v>
      </c>
      <c r="M29" s="317">
        <v>25</v>
      </c>
      <c r="N29" s="317">
        <v>0</v>
      </c>
      <c r="O29" s="317">
        <v>3436</v>
      </c>
      <c r="P29" s="317">
        <v>2056</v>
      </c>
      <c r="Q29" s="317">
        <v>1380</v>
      </c>
      <c r="R29" s="325">
        <v>12.1</v>
      </c>
      <c r="S29" s="325">
        <v>0.4</v>
      </c>
      <c r="T29" s="325">
        <v>29.6</v>
      </c>
    </row>
    <row r="30" spans="1:20" ht="16.5" customHeight="1">
      <c r="A30" s="98"/>
      <c r="B30" s="99"/>
      <c r="C30" s="96"/>
      <c r="D30" s="91" t="s">
        <v>207</v>
      </c>
      <c r="E30" s="99"/>
      <c r="F30" s="318">
        <v>21697</v>
      </c>
      <c r="G30" s="318">
        <v>17971</v>
      </c>
      <c r="H30" s="318">
        <v>3726</v>
      </c>
      <c r="I30" s="318">
        <v>126</v>
      </c>
      <c r="J30" s="318">
        <v>73</v>
      </c>
      <c r="K30" s="318">
        <v>53</v>
      </c>
      <c r="L30" s="318">
        <v>158</v>
      </c>
      <c r="M30" s="318">
        <v>104</v>
      </c>
      <c r="N30" s="318">
        <v>54</v>
      </c>
      <c r="O30" s="318">
        <v>21665</v>
      </c>
      <c r="P30" s="318">
        <v>17940</v>
      </c>
      <c r="Q30" s="318">
        <v>3725</v>
      </c>
      <c r="R30" s="326">
        <v>2.8</v>
      </c>
      <c r="S30" s="326">
        <v>0.6</v>
      </c>
      <c r="T30" s="326">
        <v>13.6</v>
      </c>
    </row>
    <row r="31" spans="1:20" ht="16.5" customHeight="1">
      <c r="A31" s="102"/>
      <c r="B31" s="1"/>
      <c r="C31" s="390" t="s">
        <v>83</v>
      </c>
      <c r="D31" s="391"/>
      <c r="E31" s="103"/>
      <c r="F31" s="316">
        <v>3238</v>
      </c>
      <c r="G31" s="316">
        <v>2786</v>
      </c>
      <c r="H31" s="316">
        <v>452</v>
      </c>
      <c r="I31" s="316">
        <v>7</v>
      </c>
      <c r="J31" s="316">
        <v>7</v>
      </c>
      <c r="K31" s="316">
        <v>0</v>
      </c>
      <c r="L31" s="316">
        <v>6</v>
      </c>
      <c r="M31" s="316">
        <v>3</v>
      </c>
      <c r="N31" s="316">
        <v>3</v>
      </c>
      <c r="O31" s="316">
        <v>3239</v>
      </c>
      <c r="P31" s="316">
        <v>2790</v>
      </c>
      <c r="Q31" s="316">
        <v>449</v>
      </c>
      <c r="R31" s="324">
        <v>0.5</v>
      </c>
      <c r="S31" s="324">
        <v>0</v>
      </c>
      <c r="T31" s="324">
        <v>3.6</v>
      </c>
    </row>
    <row r="32" spans="1:20" ht="16.5" customHeight="1">
      <c r="A32" s="88"/>
      <c r="B32" s="89"/>
      <c r="C32" s="392" t="s">
        <v>84</v>
      </c>
      <c r="D32" s="392"/>
      <c r="E32" s="90"/>
      <c r="F32" s="316">
        <v>7606</v>
      </c>
      <c r="G32" s="316">
        <v>5557</v>
      </c>
      <c r="H32" s="316">
        <v>2049</v>
      </c>
      <c r="I32" s="316">
        <v>65</v>
      </c>
      <c r="J32" s="316">
        <v>27</v>
      </c>
      <c r="K32" s="316">
        <v>38</v>
      </c>
      <c r="L32" s="316">
        <v>114</v>
      </c>
      <c r="M32" s="316">
        <v>54</v>
      </c>
      <c r="N32" s="316">
        <v>60</v>
      </c>
      <c r="O32" s="316">
        <v>7557</v>
      </c>
      <c r="P32" s="316">
        <v>5530</v>
      </c>
      <c r="Q32" s="316">
        <v>2027</v>
      </c>
      <c r="R32" s="324">
        <v>14.7</v>
      </c>
      <c r="S32" s="324">
        <v>1.9</v>
      </c>
      <c r="T32" s="324">
        <v>49.6</v>
      </c>
    </row>
    <row r="33" spans="1:20" ht="16.5" customHeight="1">
      <c r="A33" s="88"/>
      <c r="B33" s="89"/>
      <c r="C33" s="388" t="s">
        <v>153</v>
      </c>
      <c r="D33" s="388"/>
      <c r="E33" s="90"/>
      <c r="F33" s="316">
        <v>37960</v>
      </c>
      <c r="G33" s="316">
        <v>30897</v>
      </c>
      <c r="H33" s="316">
        <v>7063</v>
      </c>
      <c r="I33" s="316">
        <v>366</v>
      </c>
      <c r="J33" s="316">
        <v>335</v>
      </c>
      <c r="K33" s="316">
        <v>31</v>
      </c>
      <c r="L33" s="316">
        <v>373</v>
      </c>
      <c r="M33" s="316">
        <v>342</v>
      </c>
      <c r="N33" s="316">
        <v>31</v>
      </c>
      <c r="O33" s="316">
        <v>37953</v>
      </c>
      <c r="P33" s="316">
        <v>30890</v>
      </c>
      <c r="Q33" s="316">
        <v>7063</v>
      </c>
      <c r="R33" s="324">
        <v>14.2</v>
      </c>
      <c r="S33" s="324">
        <v>6.6</v>
      </c>
      <c r="T33" s="324">
        <v>47.5</v>
      </c>
    </row>
    <row r="34" spans="1:20" ht="16.5" customHeight="1">
      <c r="A34" s="98"/>
      <c r="B34" s="104"/>
      <c r="C34" s="386" t="s">
        <v>154</v>
      </c>
      <c r="D34" s="386"/>
      <c r="E34" s="90"/>
      <c r="F34" s="316">
        <v>63943</v>
      </c>
      <c r="G34" s="316">
        <v>27497</v>
      </c>
      <c r="H34" s="316">
        <v>36446</v>
      </c>
      <c r="I34" s="316">
        <v>1055</v>
      </c>
      <c r="J34" s="316">
        <v>456</v>
      </c>
      <c r="K34" s="316">
        <v>599</v>
      </c>
      <c r="L34" s="316">
        <v>1573</v>
      </c>
      <c r="M34" s="316">
        <v>610</v>
      </c>
      <c r="N34" s="316">
        <v>963</v>
      </c>
      <c r="O34" s="316">
        <v>63425</v>
      </c>
      <c r="P34" s="316">
        <v>27343</v>
      </c>
      <c r="Q34" s="316">
        <v>36082</v>
      </c>
      <c r="R34" s="324">
        <v>61.5</v>
      </c>
      <c r="S34" s="324">
        <v>32.5</v>
      </c>
      <c r="T34" s="324">
        <v>83.5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16234</v>
      </c>
      <c r="G35" s="314">
        <v>10804</v>
      </c>
      <c r="H35" s="314">
        <v>5430</v>
      </c>
      <c r="I35" s="314">
        <v>194</v>
      </c>
      <c r="J35" s="314">
        <v>50</v>
      </c>
      <c r="K35" s="314">
        <v>144</v>
      </c>
      <c r="L35" s="314">
        <v>242</v>
      </c>
      <c r="M35" s="314">
        <v>119</v>
      </c>
      <c r="N35" s="314">
        <v>123</v>
      </c>
      <c r="O35" s="314">
        <v>16186</v>
      </c>
      <c r="P35" s="314">
        <v>10735</v>
      </c>
      <c r="Q35" s="314">
        <v>5451</v>
      </c>
      <c r="R35" s="323">
        <v>27.1</v>
      </c>
      <c r="S35" s="323">
        <v>12.3</v>
      </c>
      <c r="T35" s="323">
        <v>56.2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47709</v>
      </c>
      <c r="G36" s="319">
        <v>16693</v>
      </c>
      <c r="H36" s="319">
        <v>31016</v>
      </c>
      <c r="I36" s="319">
        <v>861</v>
      </c>
      <c r="J36" s="319">
        <v>406</v>
      </c>
      <c r="K36" s="319">
        <v>455</v>
      </c>
      <c r="L36" s="319">
        <v>1331</v>
      </c>
      <c r="M36" s="319">
        <v>491</v>
      </c>
      <c r="N36" s="319">
        <v>840</v>
      </c>
      <c r="O36" s="319">
        <v>47239</v>
      </c>
      <c r="P36" s="319">
        <v>16608</v>
      </c>
      <c r="Q36" s="319">
        <v>30631</v>
      </c>
      <c r="R36" s="327">
        <v>73.3</v>
      </c>
      <c r="S36" s="327">
        <v>45.6</v>
      </c>
      <c r="T36" s="327">
        <v>88.3</v>
      </c>
    </row>
    <row r="37" spans="1:20" ht="16.5" customHeight="1">
      <c r="A37" s="102"/>
      <c r="B37" s="1"/>
      <c r="C37" s="387" t="s">
        <v>155</v>
      </c>
      <c r="D37" s="387"/>
      <c r="E37" s="103"/>
      <c r="F37" s="316">
        <v>9590</v>
      </c>
      <c r="G37" s="316">
        <v>4620</v>
      </c>
      <c r="H37" s="316">
        <v>4970</v>
      </c>
      <c r="I37" s="316">
        <v>90</v>
      </c>
      <c r="J37" s="316">
        <v>43</v>
      </c>
      <c r="K37" s="316">
        <v>47</v>
      </c>
      <c r="L37" s="316">
        <v>25</v>
      </c>
      <c r="M37" s="316">
        <v>4</v>
      </c>
      <c r="N37" s="316">
        <v>21</v>
      </c>
      <c r="O37" s="316">
        <v>9655</v>
      </c>
      <c r="P37" s="316">
        <v>4659</v>
      </c>
      <c r="Q37" s="316">
        <v>4996</v>
      </c>
      <c r="R37" s="324">
        <v>9.7</v>
      </c>
      <c r="S37" s="324">
        <v>0.4</v>
      </c>
      <c r="T37" s="324">
        <v>18.3</v>
      </c>
    </row>
    <row r="38" spans="1:20" ht="16.5" customHeight="1">
      <c r="A38" s="88"/>
      <c r="B38" s="148"/>
      <c r="C38" s="388" t="s">
        <v>156</v>
      </c>
      <c r="D38" s="388"/>
      <c r="E38" s="90"/>
      <c r="F38" s="316">
        <v>2081</v>
      </c>
      <c r="G38" s="316">
        <v>1329</v>
      </c>
      <c r="H38" s="316">
        <v>752</v>
      </c>
      <c r="I38" s="316">
        <v>16</v>
      </c>
      <c r="J38" s="316">
        <v>8</v>
      </c>
      <c r="K38" s="316">
        <v>8</v>
      </c>
      <c r="L38" s="316">
        <v>36</v>
      </c>
      <c r="M38" s="316">
        <v>36</v>
      </c>
      <c r="N38" s="316">
        <v>0</v>
      </c>
      <c r="O38" s="316">
        <v>2061</v>
      </c>
      <c r="P38" s="316">
        <v>1301</v>
      </c>
      <c r="Q38" s="316">
        <v>760</v>
      </c>
      <c r="R38" s="324">
        <v>17.5</v>
      </c>
      <c r="S38" s="324">
        <v>4</v>
      </c>
      <c r="T38" s="324">
        <v>40.7</v>
      </c>
    </row>
    <row r="39" spans="1:20" ht="16.5" customHeight="1">
      <c r="A39" s="88"/>
      <c r="B39" s="1"/>
      <c r="C39" s="388" t="s">
        <v>157</v>
      </c>
      <c r="D39" s="388"/>
      <c r="E39" s="108"/>
      <c r="F39" s="316">
        <v>37062</v>
      </c>
      <c r="G39" s="316">
        <v>26432</v>
      </c>
      <c r="H39" s="316">
        <v>10630</v>
      </c>
      <c r="I39" s="316">
        <v>202</v>
      </c>
      <c r="J39" s="316">
        <v>103</v>
      </c>
      <c r="K39" s="316">
        <v>99</v>
      </c>
      <c r="L39" s="316">
        <v>175</v>
      </c>
      <c r="M39" s="316">
        <v>101</v>
      </c>
      <c r="N39" s="316">
        <v>74</v>
      </c>
      <c r="O39" s="316">
        <v>37089</v>
      </c>
      <c r="P39" s="316">
        <v>26434</v>
      </c>
      <c r="Q39" s="316">
        <v>10655</v>
      </c>
      <c r="R39" s="324">
        <v>12.1</v>
      </c>
      <c r="S39" s="324">
        <v>4.8</v>
      </c>
      <c r="T39" s="324">
        <v>30.4</v>
      </c>
    </row>
    <row r="40" spans="1:20" ht="16.5" customHeight="1">
      <c r="A40" s="88"/>
      <c r="B40" s="89"/>
      <c r="C40" s="374" t="s">
        <v>158</v>
      </c>
      <c r="D40" s="374"/>
      <c r="E40" s="103"/>
      <c r="F40" s="316">
        <v>20463</v>
      </c>
      <c r="G40" s="316">
        <v>7214</v>
      </c>
      <c r="H40" s="316">
        <v>13249</v>
      </c>
      <c r="I40" s="316">
        <v>347</v>
      </c>
      <c r="J40" s="316">
        <v>139</v>
      </c>
      <c r="K40" s="316">
        <v>208</v>
      </c>
      <c r="L40" s="316">
        <v>563</v>
      </c>
      <c r="M40" s="316">
        <v>111</v>
      </c>
      <c r="N40" s="316">
        <v>452</v>
      </c>
      <c r="O40" s="316">
        <v>20247</v>
      </c>
      <c r="P40" s="316">
        <v>7242</v>
      </c>
      <c r="Q40" s="316">
        <v>13005</v>
      </c>
      <c r="R40" s="324">
        <v>74.3</v>
      </c>
      <c r="S40" s="324">
        <v>55.2</v>
      </c>
      <c r="T40" s="324">
        <v>84.9</v>
      </c>
    </row>
    <row r="41" spans="1:20" ht="16.5" customHeight="1">
      <c r="A41" s="88"/>
      <c r="B41" s="89"/>
      <c r="C41" s="388" t="s">
        <v>159</v>
      </c>
      <c r="D41" s="388"/>
      <c r="E41" s="90"/>
      <c r="F41" s="316">
        <v>12241</v>
      </c>
      <c r="G41" s="316">
        <v>3805</v>
      </c>
      <c r="H41" s="316">
        <v>8436</v>
      </c>
      <c r="I41" s="316">
        <v>1421</v>
      </c>
      <c r="J41" s="316">
        <v>642</v>
      </c>
      <c r="K41" s="316">
        <v>779</v>
      </c>
      <c r="L41" s="316">
        <v>1009</v>
      </c>
      <c r="M41" s="316">
        <v>413</v>
      </c>
      <c r="N41" s="316">
        <v>596</v>
      </c>
      <c r="O41" s="316">
        <v>12653</v>
      </c>
      <c r="P41" s="316">
        <v>4034</v>
      </c>
      <c r="Q41" s="316">
        <v>8619</v>
      </c>
      <c r="R41" s="324">
        <v>73.2</v>
      </c>
      <c r="S41" s="324">
        <v>59.1</v>
      </c>
      <c r="T41" s="324">
        <v>79.8</v>
      </c>
    </row>
    <row r="42" spans="1:20" ht="16.5" customHeight="1">
      <c r="A42" s="88"/>
      <c r="B42" s="89"/>
      <c r="C42" s="381" t="s">
        <v>88</v>
      </c>
      <c r="D42" s="381"/>
      <c r="E42" s="90"/>
      <c r="F42" s="316">
        <v>41211</v>
      </c>
      <c r="G42" s="316">
        <v>22959</v>
      </c>
      <c r="H42" s="316">
        <v>18252</v>
      </c>
      <c r="I42" s="316">
        <v>510</v>
      </c>
      <c r="J42" s="316">
        <v>303</v>
      </c>
      <c r="K42" s="316">
        <v>207</v>
      </c>
      <c r="L42" s="316">
        <v>247</v>
      </c>
      <c r="M42" s="316">
        <v>122</v>
      </c>
      <c r="N42" s="316">
        <v>125</v>
      </c>
      <c r="O42" s="316">
        <v>41474</v>
      </c>
      <c r="P42" s="316">
        <v>23140</v>
      </c>
      <c r="Q42" s="316">
        <v>18334</v>
      </c>
      <c r="R42" s="324">
        <v>17.6</v>
      </c>
      <c r="S42" s="324">
        <v>15</v>
      </c>
      <c r="T42" s="324">
        <v>20.7</v>
      </c>
    </row>
    <row r="43" spans="1:20" ht="16.5" customHeight="1">
      <c r="A43" s="88"/>
      <c r="B43" s="89"/>
      <c r="C43" s="396" t="s">
        <v>87</v>
      </c>
      <c r="D43" s="396"/>
      <c r="E43" s="90"/>
      <c r="F43" s="316">
        <v>92837</v>
      </c>
      <c r="G43" s="316">
        <v>25888</v>
      </c>
      <c r="H43" s="316">
        <v>66949</v>
      </c>
      <c r="I43" s="316">
        <v>1504</v>
      </c>
      <c r="J43" s="316">
        <v>342</v>
      </c>
      <c r="K43" s="316">
        <v>1162</v>
      </c>
      <c r="L43" s="316">
        <v>2022</v>
      </c>
      <c r="M43" s="316">
        <v>164</v>
      </c>
      <c r="N43" s="316">
        <v>1858</v>
      </c>
      <c r="O43" s="316">
        <v>92319</v>
      </c>
      <c r="P43" s="316">
        <v>26066</v>
      </c>
      <c r="Q43" s="316">
        <v>66253</v>
      </c>
      <c r="R43" s="324">
        <v>18.5</v>
      </c>
      <c r="S43" s="324">
        <v>15.6</v>
      </c>
      <c r="T43" s="324">
        <v>19.6</v>
      </c>
    </row>
    <row r="44" spans="1:20" ht="16.5" customHeight="1">
      <c r="A44" s="44"/>
      <c r="B44" s="92"/>
      <c r="C44" s="149"/>
      <c r="D44" s="147" t="s">
        <v>160</v>
      </c>
      <c r="E44" s="95"/>
      <c r="F44" s="330">
        <v>47644</v>
      </c>
      <c r="G44" s="330">
        <v>12978</v>
      </c>
      <c r="H44" s="330">
        <v>34666</v>
      </c>
      <c r="I44" s="330">
        <v>319</v>
      </c>
      <c r="J44" s="330">
        <v>65</v>
      </c>
      <c r="K44" s="330">
        <v>254</v>
      </c>
      <c r="L44" s="330">
        <v>376</v>
      </c>
      <c r="M44" s="330">
        <v>147</v>
      </c>
      <c r="N44" s="330">
        <v>229</v>
      </c>
      <c r="O44" s="330">
        <v>47587</v>
      </c>
      <c r="P44" s="330">
        <v>12896</v>
      </c>
      <c r="Q44" s="330">
        <v>34691</v>
      </c>
      <c r="R44" s="331">
        <v>18.8</v>
      </c>
      <c r="S44" s="331">
        <v>15.8</v>
      </c>
      <c r="T44" s="331">
        <v>19.9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45193</v>
      </c>
      <c r="G45" s="319">
        <v>12910</v>
      </c>
      <c r="H45" s="319">
        <v>32283</v>
      </c>
      <c r="I45" s="319">
        <v>1185</v>
      </c>
      <c r="J45" s="319">
        <v>277</v>
      </c>
      <c r="K45" s="319">
        <v>908</v>
      </c>
      <c r="L45" s="319">
        <v>1646</v>
      </c>
      <c r="M45" s="319">
        <v>17</v>
      </c>
      <c r="N45" s="319">
        <v>1629</v>
      </c>
      <c r="O45" s="319">
        <v>44732</v>
      </c>
      <c r="P45" s="319">
        <v>13170</v>
      </c>
      <c r="Q45" s="319">
        <v>31562</v>
      </c>
      <c r="R45" s="327">
        <v>18.1</v>
      </c>
      <c r="S45" s="327">
        <v>15.4</v>
      </c>
      <c r="T45" s="327">
        <v>19.2</v>
      </c>
    </row>
    <row r="46" spans="1:20" ht="16.5" customHeight="1">
      <c r="A46" s="88"/>
      <c r="B46" s="89"/>
      <c r="C46" s="381" t="s">
        <v>89</v>
      </c>
      <c r="D46" s="381"/>
      <c r="E46" s="90"/>
      <c r="F46" s="316">
        <v>4083</v>
      </c>
      <c r="G46" s="316">
        <v>2516</v>
      </c>
      <c r="H46" s="316">
        <v>1567</v>
      </c>
      <c r="I46" s="316">
        <v>24</v>
      </c>
      <c r="J46" s="316">
        <v>8</v>
      </c>
      <c r="K46" s="316">
        <v>16</v>
      </c>
      <c r="L46" s="316">
        <v>43</v>
      </c>
      <c r="M46" s="316">
        <v>27</v>
      </c>
      <c r="N46" s="316">
        <v>16</v>
      </c>
      <c r="O46" s="316">
        <v>4064</v>
      </c>
      <c r="P46" s="316">
        <v>2497</v>
      </c>
      <c r="Q46" s="316">
        <v>1567</v>
      </c>
      <c r="R46" s="324">
        <v>22.2</v>
      </c>
      <c r="S46" s="324">
        <v>10.1</v>
      </c>
      <c r="T46" s="324">
        <v>41.6</v>
      </c>
    </row>
    <row r="47" spans="1:20" ht="16.5" customHeight="1">
      <c r="A47" s="88"/>
      <c r="B47" s="89"/>
      <c r="C47" s="389" t="s">
        <v>90</v>
      </c>
      <c r="D47" s="389"/>
      <c r="E47" s="90"/>
      <c r="F47" s="316">
        <v>47680</v>
      </c>
      <c r="G47" s="316">
        <v>30248</v>
      </c>
      <c r="H47" s="316">
        <v>17432</v>
      </c>
      <c r="I47" s="316">
        <v>1032</v>
      </c>
      <c r="J47" s="316">
        <v>665</v>
      </c>
      <c r="K47" s="316">
        <v>367</v>
      </c>
      <c r="L47" s="316">
        <v>939</v>
      </c>
      <c r="M47" s="316">
        <v>484</v>
      </c>
      <c r="N47" s="316">
        <v>455</v>
      </c>
      <c r="O47" s="316">
        <v>47773</v>
      </c>
      <c r="P47" s="316">
        <v>30429</v>
      </c>
      <c r="Q47" s="316">
        <v>17344</v>
      </c>
      <c r="R47" s="324">
        <v>30.1</v>
      </c>
      <c r="S47" s="324">
        <v>12.8</v>
      </c>
      <c r="T47" s="324">
        <v>60.5</v>
      </c>
    </row>
    <row r="48" spans="1:20" ht="16.5" customHeight="1">
      <c r="A48" s="44"/>
      <c r="B48" s="150"/>
      <c r="C48" s="109"/>
      <c r="D48" s="147" t="s">
        <v>162</v>
      </c>
      <c r="E48" s="95"/>
      <c r="F48" s="332">
        <v>15022</v>
      </c>
      <c r="G48" s="332">
        <v>9938</v>
      </c>
      <c r="H48" s="332">
        <v>5084</v>
      </c>
      <c r="I48" s="332">
        <v>270</v>
      </c>
      <c r="J48" s="332">
        <v>128</v>
      </c>
      <c r="K48" s="332">
        <v>142</v>
      </c>
      <c r="L48" s="332">
        <v>378</v>
      </c>
      <c r="M48" s="332">
        <v>122</v>
      </c>
      <c r="N48" s="332">
        <v>256</v>
      </c>
      <c r="O48" s="332">
        <v>14914</v>
      </c>
      <c r="P48" s="332">
        <v>9944</v>
      </c>
      <c r="Q48" s="332">
        <v>4970</v>
      </c>
      <c r="R48" s="333">
        <v>12.1</v>
      </c>
      <c r="S48" s="333">
        <v>3.6</v>
      </c>
      <c r="T48" s="333">
        <v>29.1</v>
      </c>
    </row>
    <row r="49" spans="1:20" ht="16.5" customHeight="1">
      <c r="A49" s="88"/>
      <c r="B49" s="151"/>
      <c r="C49" s="152"/>
      <c r="D49" s="145" t="s">
        <v>163</v>
      </c>
      <c r="E49" s="208"/>
      <c r="F49" s="334">
        <v>27356</v>
      </c>
      <c r="G49" s="335">
        <v>15898</v>
      </c>
      <c r="H49" s="335">
        <v>11458</v>
      </c>
      <c r="I49" s="335">
        <v>669</v>
      </c>
      <c r="J49" s="335">
        <v>444</v>
      </c>
      <c r="K49" s="335">
        <v>225</v>
      </c>
      <c r="L49" s="335">
        <v>510</v>
      </c>
      <c r="M49" s="335">
        <v>311</v>
      </c>
      <c r="N49" s="335">
        <v>199</v>
      </c>
      <c r="O49" s="335">
        <v>27515</v>
      </c>
      <c r="P49" s="335">
        <v>16031</v>
      </c>
      <c r="Q49" s="335">
        <v>11484</v>
      </c>
      <c r="R49" s="336">
        <v>42.3</v>
      </c>
      <c r="S49" s="336">
        <v>18.5</v>
      </c>
      <c r="T49" s="336">
        <v>75.5</v>
      </c>
    </row>
    <row r="50" spans="1:20" ht="16.5" customHeight="1">
      <c r="A50" s="98"/>
      <c r="B50" s="104"/>
      <c r="C50" s="100"/>
      <c r="D50" s="153" t="s">
        <v>164</v>
      </c>
      <c r="E50" s="209"/>
      <c r="F50" s="319">
        <v>5302</v>
      </c>
      <c r="G50" s="337">
        <v>4412</v>
      </c>
      <c r="H50" s="337">
        <v>890</v>
      </c>
      <c r="I50" s="337">
        <v>93</v>
      </c>
      <c r="J50" s="337">
        <v>93</v>
      </c>
      <c r="K50" s="337">
        <v>0</v>
      </c>
      <c r="L50" s="337">
        <v>51</v>
      </c>
      <c r="M50" s="337">
        <v>51</v>
      </c>
      <c r="N50" s="337">
        <v>0</v>
      </c>
      <c r="O50" s="337">
        <v>5344</v>
      </c>
      <c r="P50" s="337">
        <v>4454</v>
      </c>
      <c r="Q50" s="337">
        <v>890</v>
      </c>
      <c r="R50" s="338">
        <v>17.6</v>
      </c>
      <c r="S50" s="338">
        <v>12.6</v>
      </c>
      <c r="T50" s="338">
        <v>42.8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11" t="str">
        <f>'賃金'!I1</f>
        <v>平成30年(2018年)11月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54</v>
      </c>
      <c r="C3" s="353"/>
      <c r="D3" s="354"/>
      <c r="E3" s="352" t="s">
        <v>55</v>
      </c>
      <c r="F3" s="353"/>
      <c r="G3" s="354"/>
      <c r="H3" s="352" t="s">
        <v>56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150.8</v>
      </c>
      <c r="C8" s="125">
        <v>1.9880715705765408</v>
      </c>
      <c r="D8" s="125">
        <v>0.5882352941176415</v>
      </c>
      <c r="E8" s="125">
        <v>138.1</v>
      </c>
      <c r="F8" s="125">
        <v>2.0999999999999943</v>
      </c>
      <c r="G8" s="125">
        <v>1.0891089108910834</v>
      </c>
      <c r="H8" s="125">
        <v>12.7</v>
      </c>
      <c r="I8" s="125">
        <v>0.7490636704119823</v>
      </c>
      <c r="J8" s="125">
        <v>-4.525288376220061</v>
      </c>
      <c r="K8" s="125">
        <v>19.3</v>
      </c>
      <c r="L8" s="8">
        <v>0.3000000000000007</v>
      </c>
      <c r="M8" s="170">
        <v>0.4</v>
      </c>
    </row>
    <row r="9" spans="1:13" s="39" customFormat="1" ht="13.5">
      <c r="A9" s="50" t="s">
        <v>114</v>
      </c>
      <c r="B9" s="125">
        <v>173.4</v>
      </c>
      <c r="C9" s="125">
        <v>1.8112488083889335</v>
      </c>
      <c r="D9" s="125">
        <v>-1.0194624652456055</v>
      </c>
      <c r="E9" s="125">
        <v>164.5</v>
      </c>
      <c r="F9" s="125">
        <v>0.38314176245209913</v>
      </c>
      <c r="G9" s="125">
        <v>3.048180924287113</v>
      </c>
      <c r="H9" s="125">
        <v>8.9</v>
      </c>
      <c r="I9" s="125">
        <v>36.87707641196013</v>
      </c>
      <c r="J9" s="125">
        <v>-42.956040152301824</v>
      </c>
      <c r="K9" s="125">
        <v>22.2</v>
      </c>
      <c r="L9" s="8">
        <v>0.5999999999999979</v>
      </c>
      <c r="M9" s="170">
        <v>0.3</v>
      </c>
    </row>
    <row r="10" spans="1:13" s="39" customFormat="1" ht="13.5">
      <c r="A10" s="50" t="s">
        <v>115</v>
      </c>
      <c r="B10" s="125">
        <v>171.1</v>
      </c>
      <c r="C10" s="125">
        <v>4.453441295546565</v>
      </c>
      <c r="D10" s="125">
        <v>0.9784735812133072</v>
      </c>
      <c r="E10" s="125">
        <v>152.1</v>
      </c>
      <c r="F10" s="125">
        <v>4.949494949494955</v>
      </c>
      <c r="G10" s="125">
        <v>1.5640273704789918</v>
      </c>
      <c r="H10" s="125">
        <v>19</v>
      </c>
      <c r="I10" s="125">
        <v>1.0319917440660475</v>
      </c>
      <c r="J10" s="125">
        <v>-3.546798029556645</v>
      </c>
      <c r="K10" s="125">
        <v>20.1</v>
      </c>
      <c r="L10" s="8">
        <v>0.9000000000000021</v>
      </c>
      <c r="M10" s="170">
        <v>0.4</v>
      </c>
    </row>
    <row r="11" spans="1:13" s="39" customFormat="1" ht="13.5">
      <c r="A11" s="51" t="s">
        <v>116</v>
      </c>
      <c r="B11" s="125">
        <v>156.3</v>
      </c>
      <c r="C11" s="125">
        <v>-3.401360544217687</v>
      </c>
      <c r="D11" s="125">
        <v>4.302203567681016</v>
      </c>
      <c r="E11" s="125">
        <v>145.1</v>
      </c>
      <c r="F11" s="125">
        <v>-4.368471035137697</v>
      </c>
      <c r="G11" s="125">
        <v>4.35233160621762</v>
      </c>
      <c r="H11" s="125">
        <v>11.2</v>
      </c>
      <c r="I11" s="125">
        <v>10.935441370223975</v>
      </c>
      <c r="J11" s="125">
        <v>2.682926829268296</v>
      </c>
      <c r="K11" s="125">
        <v>19.1</v>
      </c>
      <c r="L11" s="8">
        <v>-0.8999999999999986</v>
      </c>
      <c r="M11" s="170">
        <v>0.5</v>
      </c>
    </row>
    <row r="12" spans="1:13" s="39" customFormat="1" ht="13.5">
      <c r="A12" s="50" t="s">
        <v>117</v>
      </c>
      <c r="B12" s="125">
        <v>166.4</v>
      </c>
      <c r="C12" s="125">
        <v>0.5535055350553453</v>
      </c>
      <c r="D12" s="125">
        <v>6.2378167641325595</v>
      </c>
      <c r="E12" s="125">
        <v>149</v>
      </c>
      <c r="F12" s="125">
        <v>0</v>
      </c>
      <c r="G12" s="125">
        <v>6.25000000000001</v>
      </c>
      <c r="H12" s="125">
        <v>17.4</v>
      </c>
      <c r="I12" s="125">
        <v>4.8245614035087625</v>
      </c>
      <c r="J12" s="125">
        <v>6.1043285238623755</v>
      </c>
      <c r="K12" s="125">
        <v>19.3</v>
      </c>
      <c r="L12" s="8">
        <v>-0.8999999999999986</v>
      </c>
      <c r="M12" s="170">
        <v>0.8</v>
      </c>
    </row>
    <row r="13" spans="1:13" s="39" customFormat="1" ht="13.5">
      <c r="A13" s="50" t="s">
        <v>118</v>
      </c>
      <c r="B13" s="125">
        <v>175.2</v>
      </c>
      <c r="C13" s="125">
        <v>0</v>
      </c>
      <c r="D13" s="125">
        <v>-8.627087198515767</v>
      </c>
      <c r="E13" s="125">
        <v>151.2</v>
      </c>
      <c r="F13" s="125">
        <v>4.175365344467641</v>
      </c>
      <c r="G13" s="125">
        <v>-6.816059757236226</v>
      </c>
      <c r="H13" s="125">
        <v>24</v>
      </c>
      <c r="I13" s="125">
        <v>-19.982471516213845</v>
      </c>
      <c r="J13" s="125">
        <v>-18.62745098039216</v>
      </c>
      <c r="K13" s="125">
        <v>20.3</v>
      </c>
      <c r="L13" s="8">
        <v>0.5</v>
      </c>
      <c r="M13" s="170">
        <v>-1</v>
      </c>
    </row>
    <row r="14" spans="1:13" s="39" customFormat="1" ht="13.5">
      <c r="A14" s="50" t="s">
        <v>119</v>
      </c>
      <c r="B14" s="125">
        <v>133.7</v>
      </c>
      <c r="C14" s="125">
        <v>0.3795066413662158</v>
      </c>
      <c r="D14" s="125">
        <v>1.7307692307692282</v>
      </c>
      <c r="E14" s="125">
        <v>126.3</v>
      </c>
      <c r="F14" s="125">
        <v>0.867888138862094</v>
      </c>
      <c r="G14" s="125">
        <v>1.9493177387914233</v>
      </c>
      <c r="H14" s="125">
        <v>7.4</v>
      </c>
      <c r="I14" s="125">
        <v>-7.5498575498575455</v>
      </c>
      <c r="J14" s="125">
        <v>-3.9230199851961385</v>
      </c>
      <c r="K14" s="125">
        <v>18.7</v>
      </c>
      <c r="L14" s="8">
        <v>0.3000000000000007</v>
      </c>
      <c r="M14" s="170">
        <v>0.2</v>
      </c>
    </row>
    <row r="15" spans="1:13" s="39" customFormat="1" ht="13.5">
      <c r="A15" s="51" t="s">
        <v>120</v>
      </c>
      <c r="B15" s="125">
        <v>150.4</v>
      </c>
      <c r="C15" s="125">
        <v>-6.126126126126123</v>
      </c>
      <c r="D15" s="125">
        <v>6.3265306122449</v>
      </c>
      <c r="E15" s="125">
        <v>138.8</v>
      </c>
      <c r="F15" s="125">
        <v>-6.824385805277525</v>
      </c>
      <c r="G15" s="125">
        <v>9.052183173588924</v>
      </c>
      <c r="H15" s="125">
        <v>11.6</v>
      </c>
      <c r="I15" s="125">
        <v>1.7174082747853374</v>
      </c>
      <c r="J15" s="125">
        <v>-18.91723708774112</v>
      </c>
      <c r="K15" s="125">
        <v>19.4</v>
      </c>
      <c r="L15" s="8">
        <v>-1.2000000000000028</v>
      </c>
      <c r="M15" s="170">
        <v>1.4</v>
      </c>
    </row>
    <row r="16" spans="1:13" s="39" customFormat="1" ht="13.5">
      <c r="A16" s="51" t="s">
        <v>121</v>
      </c>
      <c r="B16" s="125">
        <v>146</v>
      </c>
      <c r="C16" s="135">
        <v>10.7235142118863</v>
      </c>
      <c r="D16" s="135">
        <v>-13.782696177062375</v>
      </c>
      <c r="E16" s="125">
        <v>141.3</v>
      </c>
      <c r="F16" s="135">
        <v>8.856088560885613</v>
      </c>
      <c r="G16" s="135">
        <v>-5.347593582887701</v>
      </c>
      <c r="H16" s="125">
        <v>4.7</v>
      </c>
      <c r="I16" s="135">
        <v>134.75935828877004</v>
      </c>
      <c r="J16" s="135">
        <v>-76.5115034777956</v>
      </c>
      <c r="K16" s="125">
        <v>19.2</v>
      </c>
      <c r="L16" s="137">
        <v>1.1999999999999993</v>
      </c>
      <c r="M16" s="171">
        <v>-0.5</v>
      </c>
    </row>
    <row r="17" spans="1:13" s="39" customFormat="1" ht="13.5">
      <c r="A17" s="50" t="s">
        <v>122</v>
      </c>
      <c r="B17" s="125">
        <v>156.7</v>
      </c>
      <c r="C17" s="135">
        <v>4.737903225806455</v>
      </c>
      <c r="D17" s="135">
        <v>5.696846388606316</v>
      </c>
      <c r="E17" s="125">
        <v>144.2</v>
      </c>
      <c r="F17" s="135">
        <v>3.106212424849708</v>
      </c>
      <c r="G17" s="135">
        <v>4.892966360856281</v>
      </c>
      <c r="H17" s="125">
        <v>12.5</v>
      </c>
      <c r="I17" s="135">
        <v>27.563395810363833</v>
      </c>
      <c r="J17" s="135">
        <v>16.750756811301727</v>
      </c>
      <c r="K17" s="125">
        <v>19.4</v>
      </c>
      <c r="L17" s="137">
        <v>0.5999999999999979</v>
      </c>
      <c r="M17" s="171">
        <v>1.1</v>
      </c>
    </row>
    <row r="18" spans="1:13" s="39" customFormat="1" ht="13.5">
      <c r="A18" s="50" t="s">
        <v>123</v>
      </c>
      <c r="B18" s="125">
        <v>90.8</v>
      </c>
      <c r="C18" s="135">
        <v>3.6263736263736233</v>
      </c>
      <c r="D18" s="135">
        <v>-4.263959390862947</v>
      </c>
      <c r="E18" s="125">
        <v>85.3</v>
      </c>
      <c r="F18" s="135">
        <v>3.8716814159292032</v>
      </c>
      <c r="G18" s="135">
        <v>-5.247225025227032</v>
      </c>
      <c r="H18" s="125">
        <v>5.5</v>
      </c>
      <c r="I18" s="135">
        <v>0</v>
      </c>
      <c r="J18" s="135">
        <v>12.348401323043001</v>
      </c>
      <c r="K18" s="125">
        <v>15.2</v>
      </c>
      <c r="L18" s="137">
        <v>0.09999999999999964</v>
      </c>
      <c r="M18" s="171">
        <v>1.1</v>
      </c>
    </row>
    <row r="19" spans="1:13" s="39" customFormat="1" ht="13.5">
      <c r="A19" s="50" t="s">
        <v>124</v>
      </c>
      <c r="B19" s="125">
        <v>116.4</v>
      </c>
      <c r="C19" s="135">
        <v>3.243847874720348</v>
      </c>
      <c r="D19" s="135">
        <v>-11.250000000000004</v>
      </c>
      <c r="E19" s="125">
        <v>113.3</v>
      </c>
      <c r="F19" s="135">
        <v>3.2258064516128933</v>
      </c>
      <c r="G19" s="135">
        <v>-11.11111111111112</v>
      </c>
      <c r="H19" s="125">
        <v>3.1</v>
      </c>
      <c r="I19" s="135">
        <v>6.896551724137931</v>
      </c>
      <c r="J19" s="135">
        <v>-16.216216216216218</v>
      </c>
      <c r="K19" s="125">
        <v>17.4</v>
      </c>
      <c r="L19" s="137">
        <v>0.09999999999999787</v>
      </c>
      <c r="M19" s="171">
        <v>-1.7</v>
      </c>
    </row>
    <row r="20" spans="1:13" s="39" customFormat="1" ht="13.5">
      <c r="A20" s="50" t="s">
        <v>36</v>
      </c>
      <c r="B20" s="125">
        <v>149.5</v>
      </c>
      <c r="C20" s="125">
        <v>-5.616942909760585</v>
      </c>
      <c r="D20" s="125">
        <v>4.698672114402445</v>
      </c>
      <c r="E20" s="125">
        <v>133.1</v>
      </c>
      <c r="F20" s="125">
        <v>-5.550239234449758</v>
      </c>
      <c r="G20" s="125">
        <v>0.4069175991861706</v>
      </c>
      <c r="H20" s="125">
        <v>16.4</v>
      </c>
      <c r="I20" s="125">
        <v>-7.39811912225706</v>
      </c>
      <c r="J20" s="125">
        <v>57.630736392742776</v>
      </c>
      <c r="K20" s="125">
        <v>18.8</v>
      </c>
      <c r="L20" s="8">
        <v>-0.8999999999999986</v>
      </c>
      <c r="M20" s="170">
        <v>0.5</v>
      </c>
    </row>
    <row r="21" spans="1:13" s="39" customFormat="1" ht="13.5">
      <c r="A21" s="50" t="s">
        <v>125</v>
      </c>
      <c r="B21" s="125">
        <v>148.7</v>
      </c>
      <c r="C21" s="125">
        <v>3.316582914572862</v>
      </c>
      <c r="D21" s="125">
        <v>7.756813417190767</v>
      </c>
      <c r="E21" s="125">
        <v>140.1</v>
      </c>
      <c r="F21" s="125">
        <v>1.8218623481781346</v>
      </c>
      <c r="G21" s="125">
        <v>5.783385909568875</v>
      </c>
      <c r="H21" s="125">
        <v>8.6</v>
      </c>
      <c r="I21" s="125">
        <v>36.501261564339785</v>
      </c>
      <c r="J21" s="125">
        <v>56.35838150289019</v>
      </c>
      <c r="K21" s="125">
        <v>19.4</v>
      </c>
      <c r="L21" s="8">
        <v>0.3999999999999986</v>
      </c>
      <c r="M21" s="170">
        <v>1.4</v>
      </c>
    </row>
    <row r="22" spans="1:24" s="39" customFormat="1" ht="13.5">
      <c r="A22" s="50" t="s">
        <v>126</v>
      </c>
      <c r="B22" s="125">
        <v>153.3</v>
      </c>
      <c r="C22" s="125">
        <v>-1.1033099297893767</v>
      </c>
      <c r="D22" s="125">
        <v>4.782146652497343</v>
      </c>
      <c r="E22" s="125">
        <v>148</v>
      </c>
      <c r="F22" s="125">
        <v>-1.8164435946462634</v>
      </c>
      <c r="G22" s="125">
        <v>5.8762886597938175</v>
      </c>
      <c r="H22" s="125">
        <v>5.3</v>
      </c>
      <c r="I22" s="125">
        <v>29.234972677595618</v>
      </c>
      <c r="J22" s="125">
        <v>-17.162872154115593</v>
      </c>
      <c r="K22" s="125">
        <v>19.3</v>
      </c>
      <c r="L22" s="8">
        <v>-0.09999999999999787</v>
      </c>
      <c r="M22" s="170">
        <v>0.7</v>
      </c>
      <c r="U22"/>
      <c r="V22"/>
      <c r="W22"/>
      <c r="X22"/>
    </row>
    <row r="23" spans="1:24" s="39" customFormat="1" ht="13.5">
      <c r="A23" s="52" t="s">
        <v>127</v>
      </c>
      <c r="B23" s="126">
        <v>149.4</v>
      </c>
      <c r="C23" s="136">
        <v>2.6641294005708955</v>
      </c>
      <c r="D23" s="136">
        <v>2.9580152671755804</v>
      </c>
      <c r="E23" s="126">
        <v>136.4</v>
      </c>
      <c r="F23" s="136">
        <v>2.4738344433872586</v>
      </c>
      <c r="G23" s="136">
        <v>3.9575289575289663</v>
      </c>
      <c r="H23" s="126">
        <v>13</v>
      </c>
      <c r="I23" s="136">
        <v>3.116147308781867</v>
      </c>
      <c r="J23" s="136">
        <v>-7.142857142857135</v>
      </c>
      <c r="K23" s="126">
        <v>19.9</v>
      </c>
      <c r="L23" s="138">
        <v>0.6999999999999993</v>
      </c>
      <c r="M23" s="172">
        <v>1.3</v>
      </c>
      <c r="N23" s="8"/>
      <c r="U23"/>
      <c r="V23"/>
      <c r="W23"/>
      <c r="X23"/>
    </row>
    <row r="24" spans="1:24" s="39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54</v>
      </c>
      <c r="C27" s="353"/>
      <c r="D27" s="354"/>
      <c r="E27" s="352" t="s">
        <v>55</v>
      </c>
      <c r="F27" s="353"/>
      <c r="G27" s="354"/>
      <c r="H27" s="352" t="s">
        <v>56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158</v>
      </c>
      <c r="C32" s="8">
        <v>1.5624999999999944</v>
      </c>
      <c r="D32" s="8">
        <v>2.5641025641025585</v>
      </c>
      <c r="E32" s="8">
        <v>143</v>
      </c>
      <c r="F32" s="8">
        <v>1.7647058823529385</v>
      </c>
      <c r="G32" s="8">
        <v>1.466275659824047</v>
      </c>
      <c r="H32" s="8">
        <v>15</v>
      </c>
      <c r="I32" s="8">
        <v>-0.6585136406397016</v>
      </c>
      <c r="J32" s="8">
        <v>13.548387096774187</v>
      </c>
      <c r="K32" s="8">
        <v>19.6</v>
      </c>
      <c r="L32" s="8">
        <v>0.40000000000000213</v>
      </c>
      <c r="M32" s="170">
        <v>0.3</v>
      </c>
    </row>
    <row r="33" spans="1:13" s="39" customFormat="1" ht="13.5">
      <c r="A33" s="130" t="s">
        <v>114</v>
      </c>
      <c r="B33" s="3">
        <v>210.2</v>
      </c>
      <c r="C33" s="8">
        <v>-0.24154589371980445</v>
      </c>
      <c r="D33" s="8">
        <v>9.937888198757767</v>
      </c>
      <c r="E33" s="8">
        <v>197.7</v>
      </c>
      <c r="F33" s="8">
        <v>-3.866565579984843</v>
      </c>
      <c r="G33" s="8">
        <v>6.6442388561816585</v>
      </c>
      <c r="H33" s="8">
        <v>12.5</v>
      </c>
      <c r="I33" s="8">
        <v>150.27624309392263</v>
      </c>
      <c r="J33" s="8">
        <v>115.71428571428571</v>
      </c>
      <c r="K33" s="8">
        <v>24.9</v>
      </c>
      <c r="L33" s="8">
        <v>-0.9000000000000021</v>
      </c>
      <c r="M33" s="170">
        <v>0.8</v>
      </c>
    </row>
    <row r="34" spans="1:13" s="39" customFormat="1" ht="13.5">
      <c r="A34" s="131" t="s">
        <v>115</v>
      </c>
      <c r="B34" s="3">
        <v>172.4</v>
      </c>
      <c r="C34" s="8">
        <v>4.112337011033094</v>
      </c>
      <c r="D34" s="8">
        <v>1.864573110893024</v>
      </c>
      <c r="E34" s="8">
        <v>152.5</v>
      </c>
      <c r="F34" s="8">
        <v>4.695304695304698</v>
      </c>
      <c r="G34" s="8">
        <v>2.4437927663734116</v>
      </c>
      <c r="H34" s="8">
        <v>19.9</v>
      </c>
      <c r="I34" s="8">
        <v>0</v>
      </c>
      <c r="J34" s="8">
        <v>-1.92893401015229</v>
      </c>
      <c r="K34" s="8">
        <v>20.1</v>
      </c>
      <c r="L34" s="8">
        <v>0.9000000000000021</v>
      </c>
      <c r="M34" s="170">
        <v>0.6</v>
      </c>
    </row>
    <row r="35" spans="1:13" s="39" customFormat="1" ht="13.5">
      <c r="A35" s="131" t="s">
        <v>116</v>
      </c>
      <c r="B35" s="3">
        <v>162.3</v>
      </c>
      <c r="C35" s="8">
        <v>-4.203935599284439</v>
      </c>
      <c r="D35" s="8">
        <v>8.952187182095624</v>
      </c>
      <c r="E35" s="8">
        <v>145</v>
      </c>
      <c r="F35" s="8">
        <v>-5.998209489704568</v>
      </c>
      <c r="G35" s="8">
        <v>4.270109235352529</v>
      </c>
      <c r="H35" s="8">
        <v>17.3</v>
      </c>
      <c r="I35" s="8">
        <v>13.8447971781305</v>
      </c>
      <c r="J35" s="8">
        <v>74.69553450608929</v>
      </c>
      <c r="K35" s="8">
        <v>19.2</v>
      </c>
      <c r="L35" s="8">
        <v>-1.1000000000000014</v>
      </c>
      <c r="M35" s="170">
        <v>0.7</v>
      </c>
    </row>
    <row r="36" spans="1:13" s="39" customFormat="1" ht="13.5">
      <c r="A36" s="131" t="s">
        <v>117</v>
      </c>
      <c r="B36" s="3">
        <v>155.9</v>
      </c>
      <c r="C36" s="8">
        <v>-5.877034358047017</v>
      </c>
      <c r="D36" s="8">
        <v>7.875647668393776</v>
      </c>
      <c r="E36" s="8">
        <v>142.7</v>
      </c>
      <c r="F36" s="8">
        <v>-5.560704355885079</v>
      </c>
      <c r="G36" s="8">
        <v>6.035379812695122</v>
      </c>
      <c r="H36" s="8">
        <v>13.2</v>
      </c>
      <c r="I36" s="8">
        <v>-8.963210702341142</v>
      </c>
      <c r="J36" s="8">
        <v>33.30068560235064</v>
      </c>
      <c r="K36" s="8">
        <v>19</v>
      </c>
      <c r="L36" s="8">
        <v>-0.8999999999999986</v>
      </c>
      <c r="M36" s="170">
        <v>1</v>
      </c>
    </row>
    <row r="37" spans="1:13" s="39" customFormat="1" ht="13.5">
      <c r="A37" s="131" t="s">
        <v>118</v>
      </c>
      <c r="B37" s="3">
        <v>180.2</v>
      </c>
      <c r="C37" s="8">
        <v>-0.19821605550049837</v>
      </c>
      <c r="D37" s="8">
        <v>5.777310924369748</v>
      </c>
      <c r="E37" s="8">
        <v>156.3</v>
      </c>
      <c r="F37" s="8">
        <v>7.252298263534213</v>
      </c>
      <c r="G37" s="8">
        <v>1.1560693641618525</v>
      </c>
      <c r="H37" s="8">
        <v>23.9</v>
      </c>
      <c r="I37" s="8">
        <v>-31.11495246326707</v>
      </c>
      <c r="J37" s="8">
        <v>51.23339658444023</v>
      </c>
      <c r="K37" s="8">
        <v>20.9</v>
      </c>
      <c r="L37" s="8">
        <v>0.8999999999999986</v>
      </c>
      <c r="M37" s="170">
        <v>-0.2</v>
      </c>
    </row>
    <row r="38" spans="1:13" s="39" customFormat="1" ht="13.5">
      <c r="A38" s="131" t="s">
        <v>119</v>
      </c>
      <c r="B38" s="3">
        <v>133</v>
      </c>
      <c r="C38" s="8">
        <v>-1.4506769825918762</v>
      </c>
      <c r="D38" s="8">
        <v>3.7678207739307563</v>
      </c>
      <c r="E38" s="8">
        <v>123.6</v>
      </c>
      <c r="F38" s="8">
        <v>-1.57635467980295</v>
      </c>
      <c r="G38" s="8">
        <v>2.251791197543503</v>
      </c>
      <c r="H38" s="8">
        <v>9.4</v>
      </c>
      <c r="I38" s="8">
        <v>0</v>
      </c>
      <c r="J38" s="8">
        <v>28.67783985102419</v>
      </c>
      <c r="K38" s="8">
        <v>19.4</v>
      </c>
      <c r="L38" s="8">
        <v>0.09999999999999787</v>
      </c>
      <c r="M38" s="170">
        <v>0.8</v>
      </c>
    </row>
    <row r="39" spans="1:13" s="39" customFormat="1" ht="13.5">
      <c r="A39" s="131" t="s">
        <v>120</v>
      </c>
      <c r="B39" s="3">
        <v>144</v>
      </c>
      <c r="C39" s="8">
        <v>-9.973753280839889</v>
      </c>
      <c r="D39" s="8">
        <v>3.417085427135684</v>
      </c>
      <c r="E39" s="8">
        <v>130.7</v>
      </c>
      <c r="F39" s="8">
        <v>-10.789473684210524</v>
      </c>
      <c r="G39" s="8">
        <v>1.1940298507462714</v>
      </c>
      <c r="H39" s="8">
        <v>13.3</v>
      </c>
      <c r="I39" s="8">
        <v>-0.6808510638297848</v>
      </c>
      <c r="J39" s="8">
        <v>31.715575620767506</v>
      </c>
      <c r="K39" s="8">
        <v>19.2</v>
      </c>
      <c r="L39" s="8">
        <v>-1.1999999999999993</v>
      </c>
      <c r="M39" s="170">
        <v>0.8</v>
      </c>
    </row>
    <row r="40" spans="1:13" s="39" customFormat="1" ht="13.5">
      <c r="A40" s="131" t="s">
        <v>121</v>
      </c>
      <c r="B40" s="3">
        <v>148.9</v>
      </c>
      <c r="C40" s="137">
        <v>-6.424870466321246</v>
      </c>
      <c r="D40" s="137">
        <v>-9.33734939759036</v>
      </c>
      <c r="E40" s="8">
        <v>142.1</v>
      </c>
      <c r="F40" s="137">
        <v>-6.659836065573771</v>
      </c>
      <c r="G40" s="137">
        <v>-7.700101317122603</v>
      </c>
      <c r="H40" s="8">
        <v>6.8</v>
      </c>
      <c r="I40" s="137">
        <v>-2.8277634961439624</v>
      </c>
      <c r="J40" s="137">
        <v>-34.602076124567475</v>
      </c>
      <c r="K40" s="8">
        <v>19.8</v>
      </c>
      <c r="L40" s="137">
        <v>-0.8000000000000007</v>
      </c>
      <c r="M40" s="171">
        <v>-0.6</v>
      </c>
    </row>
    <row r="41" spans="1:13" s="39" customFormat="1" ht="13.5">
      <c r="A41" s="131" t="s">
        <v>122</v>
      </c>
      <c r="B41" s="3">
        <v>154.9</v>
      </c>
      <c r="C41" s="137">
        <v>1.939864209505335</v>
      </c>
      <c r="D41" s="137">
        <v>1.6441005802707818</v>
      </c>
      <c r="E41" s="8">
        <v>143.8</v>
      </c>
      <c r="F41" s="137">
        <v>1.067961165048538</v>
      </c>
      <c r="G41" s="137">
        <v>1.067961165048538</v>
      </c>
      <c r="H41" s="8">
        <v>11.1</v>
      </c>
      <c r="I41" s="137">
        <v>13.282732447817835</v>
      </c>
      <c r="J41" s="137">
        <v>9.94475138121548</v>
      </c>
      <c r="K41" s="8">
        <v>19.1</v>
      </c>
      <c r="L41" s="137">
        <v>0.20000000000000284</v>
      </c>
      <c r="M41" s="171">
        <v>0.3</v>
      </c>
    </row>
    <row r="42" spans="1:13" s="39" customFormat="1" ht="13.5">
      <c r="A42" s="131" t="s">
        <v>123</v>
      </c>
      <c r="B42" s="3">
        <v>110.7</v>
      </c>
      <c r="C42" s="137">
        <v>4.855491329479772</v>
      </c>
      <c r="D42" s="137">
        <v>-18.14079422382671</v>
      </c>
      <c r="E42" s="8">
        <v>106.2</v>
      </c>
      <c r="F42" s="137">
        <v>5.0549450549450485</v>
      </c>
      <c r="G42" s="137">
        <v>-13.405797101449284</v>
      </c>
      <c r="H42" s="8">
        <v>4.5</v>
      </c>
      <c r="I42" s="137">
        <v>2.2277227722772244</v>
      </c>
      <c r="J42" s="137">
        <v>-63.99302528334787</v>
      </c>
      <c r="K42" s="8">
        <v>16.2</v>
      </c>
      <c r="L42" s="137">
        <v>0.3999999999999986</v>
      </c>
      <c r="M42" s="171">
        <v>-2.2</v>
      </c>
    </row>
    <row r="43" spans="1:13" s="39" customFormat="1" ht="13.5">
      <c r="A43" s="131" t="s">
        <v>124</v>
      </c>
      <c r="B43" s="3">
        <v>109</v>
      </c>
      <c r="C43" s="137">
        <v>2.2167487684729026</v>
      </c>
      <c r="D43" s="137">
        <v>-16.414904330312183</v>
      </c>
      <c r="E43" s="8">
        <v>104.9</v>
      </c>
      <c r="F43" s="137">
        <v>2.8571428571428537</v>
      </c>
      <c r="G43" s="137">
        <v>-16.532258064516135</v>
      </c>
      <c r="H43" s="8">
        <v>4.1</v>
      </c>
      <c r="I43" s="137">
        <v>-10.900000000000006</v>
      </c>
      <c r="J43" s="137">
        <v>-12.818003913894332</v>
      </c>
      <c r="K43" s="8">
        <v>17</v>
      </c>
      <c r="L43" s="137">
        <v>0</v>
      </c>
      <c r="M43" s="171">
        <v>-2.6</v>
      </c>
    </row>
    <row r="44" spans="1:13" s="39" customFormat="1" ht="13.5">
      <c r="A44" s="131" t="s">
        <v>36</v>
      </c>
      <c r="B44" s="3">
        <v>151.5</v>
      </c>
      <c r="C44" s="8">
        <v>-6.742556917688268</v>
      </c>
      <c r="D44" s="8">
        <v>3.4985422740524728</v>
      </c>
      <c r="E44" s="39">
        <v>136.1</v>
      </c>
      <c r="F44" s="8">
        <v>-6.672760511883008</v>
      </c>
      <c r="G44" s="8">
        <v>-0.48732943469785583</v>
      </c>
      <c r="H44" s="8">
        <v>15.4</v>
      </c>
      <c r="I44" s="8">
        <v>-7.8125</v>
      </c>
      <c r="J44" s="8">
        <v>58.71985157699443</v>
      </c>
      <c r="K44" s="8">
        <v>18.9</v>
      </c>
      <c r="L44" s="8">
        <v>-1</v>
      </c>
      <c r="M44" s="170">
        <v>0.3</v>
      </c>
    </row>
    <row r="45" spans="1:13" s="39" customFormat="1" ht="13.5">
      <c r="A45" s="131" t="s">
        <v>125</v>
      </c>
      <c r="B45" s="3">
        <v>156.8</v>
      </c>
      <c r="C45" s="8">
        <v>2.9182879377431905</v>
      </c>
      <c r="D45" s="8">
        <v>4.54545454545454</v>
      </c>
      <c r="E45" s="8">
        <v>145.5</v>
      </c>
      <c r="F45" s="8">
        <v>0.8902077151335369</v>
      </c>
      <c r="G45" s="8">
        <v>1.5936254980079625</v>
      </c>
      <c r="H45" s="8">
        <v>11.3</v>
      </c>
      <c r="I45" s="8">
        <v>36.182902584493036</v>
      </c>
      <c r="J45" s="8">
        <v>66.2621359223301</v>
      </c>
      <c r="K45" s="8">
        <v>19.3</v>
      </c>
      <c r="L45" s="8">
        <v>0.40000000000000213</v>
      </c>
      <c r="M45" s="170">
        <v>0.1</v>
      </c>
    </row>
    <row r="46" spans="1:13" s="39" customFormat="1" ht="13.5">
      <c r="A46" s="131" t="s">
        <v>126</v>
      </c>
      <c r="B46" s="3">
        <v>157.1</v>
      </c>
      <c r="C46" s="137">
        <v>-1.8502202643171757</v>
      </c>
      <c r="D46" s="137">
        <v>10.95617529880478</v>
      </c>
      <c r="E46" s="8">
        <v>150.7</v>
      </c>
      <c r="F46" s="137">
        <v>-2.480070859167415</v>
      </c>
      <c r="G46" s="137">
        <v>13.271604938271594</v>
      </c>
      <c r="H46" s="8">
        <v>6.4</v>
      </c>
      <c r="I46" s="137">
        <v>16.405667412378822</v>
      </c>
      <c r="J46" s="137">
        <v>-25.595805529075317</v>
      </c>
      <c r="K46" s="8">
        <v>20</v>
      </c>
      <c r="L46" s="137">
        <v>-0.10000000000000142</v>
      </c>
      <c r="M46" s="171">
        <v>0.7</v>
      </c>
    </row>
    <row r="47" spans="1:13" ht="13.5">
      <c r="A47" s="210" t="s">
        <v>127</v>
      </c>
      <c r="B47" s="38">
        <v>149</v>
      </c>
      <c r="C47" s="4">
        <v>3.655107778819111</v>
      </c>
      <c r="D47" s="4">
        <v>4.438149197355985</v>
      </c>
      <c r="E47" s="4">
        <v>134.4</v>
      </c>
      <c r="F47" s="4">
        <v>3.5714285714285685</v>
      </c>
      <c r="G47" s="4">
        <v>4.8525214081826915</v>
      </c>
      <c r="H47" s="4">
        <v>14.6</v>
      </c>
      <c r="I47" s="4">
        <v>5.118829981718459</v>
      </c>
      <c r="J47" s="4">
        <v>1.4109347442680724</v>
      </c>
      <c r="K47" s="4">
        <v>19.5</v>
      </c>
      <c r="L47" s="4">
        <v>0.6999999999999993</v>
      </c>
      <c r="M47" s="212">
        <v>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11" t="str">
        <f>'賃金'!I1</f>
        <v>平成30年(2018年)11月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995957</v>
      </c>
      <c r="C8" s="175">
        <v>-3809</v>
      </c>
      <c r="D8" s="162">
        <v>-0.3910068426197375</v>
      </c>
      <c r="E8" s="163">
        <v>0.6916996047430858</v>
      </c>
      <c r="F8" s="176">
        <v>1.56</v>
      </c>
      <c r="G8" s="177">
        <v>1.94</v>
      </c>
    </row>
    <row r="9" spans="1:7" s="40" customFormat="1" ht="13.5">
      <c r="A9" s="45" t="s">
        <v>114</v>
      </c>
      <c r="B9" s="174">
        <v>49128</v>
      </c>
      <c r="C9" s="175">
        <v>203</v>
      </c>
      <c r="D9" s="162">
        <v>0.45207956600361665</v>
      </c>
      <c r="E9" s="163">
        <v>3.445065176908742</v>
      </c>
      <c r="F9" s="176">
        <v>2.03</v>
      </c>
      <c r="G9" s="177">
        <v>1.61</v>
      </c>
    </row>
    <row r="10" spans="1:7" s="40" customFormat="1" ht="13.5">
      <c r="A10" s="45" t="s">
        <v>115</v>
      </c>
      <c r="B10" s="174">
        <v>246114</v>
      </c>
      <c r="C10" s="175">
        <v>5</v>
      </c>
      <c r="D10" s="162">
        <v>0</v>
      </c>
      <c r="E10" s="163">
        <v>3.7075180226570636</v>
      </c>
      <c r="F10" s="176">
        <v>0.84</v>
      </c>
      <c r="G10" s="177">
        <v>0.84</v>
      </c>
    </row>
    <row r="11" spans="1:7" s="40" customFormat="1" ht="13.5">
      <c r="A11" s="46" t="s">
        <v>116</v>
      </c>
      <c r="B11" s="174">
        <v>5287</v>
      </c>
      <c r="C11" s="175">
        <v>1</v>
      </c>
      <c r="D11" s="162">
        <v>0</v>
      </c>
      <c r="E11" s="163">
        <v>21.101871101871097</v>
      </c>
      <c r="F11" s="176">
        <v>0.13</v>
      </c>
      <c r="G11" s="177">
        <v>0.11</v>
      </c>
    </row>
    <row r="12" spans="1:7" s="40" customFormat="1" ht="13.5">
      <c r="A12" s="45" t="s">
        <v>117</v>
      </c>
      <c r="B12" s="174">
        <v>10767</v>
      </c>
      <c r="C12" s="175">
        <v>-49</v>
      </c>
      <c r="D12" s="162">
        <v>-0.40650406504065617</v>
      </c>
      <c r="E12" s="163">
        <v>0.8230452674897091</v>
      </c>
      <c r="F12" s="176">
        <v>1.06</v>
      </c>
      <c r="G12" s="177">
        <v>1.52</v>
      </c>
    </row>
    <row r="13" spans="1:7" s="40" customFormat="1" ht="13.5">
      <c r="A13" s="45" t="s">
        <v>118</v>
      </c>
      <c r="B13" s="174">
        <v>65175</v>
      </c>
      <c r="C13" s="175">
        <v>23</v>
      </c>
      <c r="D13" s="162">
        <v>0</v>
      </c>
      <c r="E13" s="163">
        <v>-5.694980694980687</v>
      </c>
      <c r="F13" s="176">
        <v>0.99</v>
      </c>
      <c r="G13" s="177">
        <v>0.95</v>
      </c>
    </row>
    <row r="14" spans="1:7" s="40" customFormat="1" ht="13.5">
      <c r="A14" s="45" t="s">
        <v>119</v>
      </c>
      <c r="B14" s="174">
        <v>166245</v>
      </c>
      <c r="C14" s="175">
        <v>-2405</v>
      </c>
      <c r="D14" s="162">
        <v>-1.4807502467917077</v>
      </c>
      <c r="E14" s="163">
        <v>0.30150753768843935</v>
      </c>
      <c r="F14" s="176">
        <v>1.55</v>
      </c>
      <c r="G14" s="177">
        <v>2.97</v>
      </c>
    </row>
    <row r="15" spans="1:7" s="40" customFormat="1" ht="13.5">
      <c r="A15" s="46" t="s">
        <v>120</v>
      </c>
      <c r="B15" s="174">
        <v>23530</v>
      </c>
      <c r="C15" s="175">
        <v>159</v>
      </c>
      <c r="D15" s="162">
        <v>0.6692160611854712</v>
      </c>
      <c r="E15" s="163">
        <v>3.336604514229628</v>
      </c>
      <c r="F15" s="176">
        <v>0.79</v>
      </c>
      <c r="G15" s="177">
        <v>0.11</v>
      </c>
    </row>
    <row r="16" spans="1:7" s="40" customFormat="1" ht="13.5">
      <c r="A16" s="46" t="s">
        <v>121</v>
      </c>
      <c r="B16" s="174">
        <v>7770</v>
      </c>
      <c r="C16" s="175">
        <v>-20</v>
      </c>
      <c r="D16" s="162">
        <v>-0.28929604628736466</v>
      </c>
      <c r="E16" s="163">
        <v>2.1739130434782634</v>
      </c>
      <c r="F16" s="176">
        <v>0.21</v>
      </c>
      <c r="G16" s="177">
        <v>0.46</v>
      </c>
    </row>
    <row r="17" spans="1:7" s="40" customFormat="1" ht="13.5">
      <c r="A17" s="45" t="s">
        <v>122</v>
      </c>
      <c r="B17" s="174">
        <v>48683</v>
      </c>
      <c r="C17" s="175">
        <v>27</v>
      </c>
      <c r="D17" s="162">
        <v>0.10152284263958815</v>
      </c>
      <c r="E17" s="163">
        <v>-3.428011753183154</v>
      </c>
      <c r="F17" s="176">
        <v>0.42</v>
      </c>
      <c r="G17" s="177">
        <v>0.36</v>
      </c>
    </row>
    <row r="18" spans="1:7" s="40" customFormat="1" ht="13.5">
      <c r="A18" s="45" t="s">
        <v>123</v>
      </c>
      <c r="B18" s="174">
        <v>61720</v>
      </c>
      <c r="C18" s="175">
        <v>-866</v>
      </c>
      <c r="D18" s="162">
        <v>-1.3541666666666639</v>
      </c>
      <c r="E18" s="163">
        <v>-0.9414225941422506</v>
      </c>
      <c r="F18" s="176">
        <v>4.89</v>
      </c>
      <c r="G18" s="177">
        <v>6.27</v>
      </c>
    </row>
    <row r="19" spans="1:7" s="40" customFormat="1" ht="13.5">
      <c r="A19" s="45" t="s">
        <v>124</v>
      </c>
      <c r="B19" s="174">
        <v>30668</v>
      </c>
      <c r="C19" s="175">
        <v>-186</v>
      </c>
      <c r="D19" s="162">
        <v>-0.5662514156285391</v>
      </c>
      <c r="E19" s="163">
        <v>-10.590631364562125</v>
      </c>
      <c r="F19" s="176">
        <v>5.9</v>
      </c>
      <c r="G19" s="177">
        <v>6.5</v>
      </c>
    </row>
    <row r="20" spans="1:7" s="40" customFormat="1" ht="13.5">
      <c r="A20" s="45" t="s">
        <v>36</v>
      </c>
      <c r="B20" s="174">
        <v>67246</v>
      </c>
      <c r="C20" s="175">
        <v>43</v>
      </c>
      <c r="D20" s="162">
        <v>0</v>
      </c>
      <c r="E20" s="163">
        <v>1.549680948040112</v>
      </c>
      <c r="F20" s="176">
        <v>0.76</v>
      </c>
      <c r="G20" s="177">
        <v>0.69</v>
      </c>
    </row>
    <row r="21" spans="1:7" s="40" customFormat="1" ht="13.5">
      <c r="A21" s="45" t="s">
        <v>125</v>
      </c>
      <c r="B21" s="174">
        <v>140169</v>
      </c>
      <c r="C21" s="175">
        <v>-752</v>
      </c>
      <c r="D21" s="162">
        <v>-0.4646840148698885</v>
      </c>
      <c r="E21" s="163">
        <v>2.292263610315178</v>
      </c>
      <c r="F21" s="176">
        <v>1.44</v>
      </c>
      <c r="G21" s="177">
        <v>1.97</v>
      </c>
    </row>
    <row r="22" spans="1:7" s="40" customFormat="1" ht="13.5">
      <c r="A22" s="45" t="s">
        <v>126</v>
      </c>
      <c r="B22" s="174">
        <v>7223</v>
      </c>
      <c r="C22" s="175">
        <v>-19</v>
      </c>
      <c r="D22" s="162">
        <v>-0.2312138728323732</v>
      </c>
      <c r="E22" s="163">
        <v>-2.0431328036322327</v>
      </c>
      <c r="F22" s="176">
        <v>0.33</v>
      </c>
      <c r="G22" s="177">
        <v>0.59</v>
      </c>
    </row>
    <row r="23" spans="1:7" s="40" customFormat="1" ht="13.5">
      <c r="A23" s="47" t="s">
        <v>127</v>
      </c>
      <c r="B23" s="178">
        <v>66232</v>
      </c>
      <c r="C23" s="179">
        <v>27</v>
      </c>
      <c r="D23" s="164">
        <v>0</v>
      </c>
      <c r="E23" s="165">
        <v>-2.3062730627306274</v>
      </c>
      <c r="F23" s="180">
        <v>1.98</v>
      </c>
      <c r="G23" s="181">
        <v>1.94</v>
      </c>
    </row>
    <row r="24" spans="1:9" s="40" customFormat="1" ht="42" customHeight="1">
      <c r="A24" s="348"/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591485</v>
      </c>
      <c r="C32" s="183">
        <v>-342</v>
      </c>
      <c r="D32" s="184">
        <v>-0.0982318271119787</v>
      </c>
      <c r="E32" s="185">
        <v>0.29585798816567765</v>
      </c>
      <c r="F32" s="186">
        <v>1.43</v>
      </c>
      <c r="G32" s="187">
        <v>1.49</v>
      </c>
    </row>
    <row r="33" spans="1:7" s="40" customFormat="1" ht="13.5">
      <c r="A33" s="45" t="s">
        <v>114</v>
      </c>
      <c r="B33" s="182">
        <v>9820</v>
      </c>
      <c r="C33" s="183">
        <v>9</v>
      </c>
      <c r="D33" s="184">
        <v>0.08976660682225701</v>
      </c>
      <c r="E33" s="185">
        <v>10.834990059642154</v>
      </c>
      <c r="F33" s="186">
        <v>1.17</v>
      </c>
      <c r="G33" s="187">
        <v>1.08</v>
      </c>
    </row>
    <row r="34" spans="1:7" s="40" customFormat="1" ht="13.5">
      <c r="A34" s="45" t="s">
        <v>115</v>
      </c>
      <c r="B34" s="182">
        <v>202156</v>
      </c>
      <c r="C34" s="183">
        <v>135</v>
      </c>
      <c r="D34" s="184">
        <v>0.09861932938855454</v>
      </c>
      <c r="E34" s="185">
        <v>0.9950248756218906</v>
      </c>
      <c r="F34" s="186">
        <v>0.85</v>
      </c>
      <c r="G34" s="187">
        <v>0.78</v>
      </c>
    </row>
    <row r="35" spans="1:7" s="40" customFormat="1" ht="13.5">
      <c r="A35" s="46" t="s">
        <v>116</v>
      </c>
      <c r="B35" s="182">
        <v>3239</v>
      </c>
      <c r="C35" s="183">
        <v>1</v>
      </c>
      <c r="D35" s="184">
        <v>0</v>
      </c>
      <c r="E35" s="185">
        <v>33.0635838150289</v>
      </c>
      <c r="F35" s="186">
        <v>0.22</v>
      </c>
      <c r="G35" s="187">
        <v>0.19</v>
      </c>
    </row>
    <row r="36" spans="1:7" s="40" customFormat="1" ht="13.5">
      <c r="A36" s="45" t="s">
        <v>117</v>
      </c>
      <c r="B36" s="182">
        <v>7557</v>
      </c>
      <c r="C36" s="183">
        <v>-49</v>
      </c>
      <c r="D36" s="184">
        <v>-0.729927007299273</v>
      </c>
      <c r="E36" s="185">
        <v>1.7094017094017186</v>
      </c>
      <c r="F36" s="186">
        <v>0.85</v>
      </c>
      <c r="G36" s="187">
        <v>1.5</v>
      </c>
    </row>
    <row r="37" spans="1:7" s="40" customFormat="1" ht="13.5">
      <c r="A37" s="45" t="s">
        <v>118</v>
      </c>
      <c r="B37" s="182">
        <v>37953</v>
      </c>
      <c r="C37" s="183">
        <v>-7</v>
      </c>
      <c r="D37" s="184">
        <v>0</v>
      </c>
      <c r="E37" s="185">
        <v>-8.42639593908629</v>
      </c>
      <c r="F37" s="186">
        <v>0.96</v>
      </c>
      <c r="G37" s="187">
        <v>0.98</v>
      </c>
    </row>
    <row r="38" spans="1:7" s="40" customFormat="1" ht="13.5">
      <c r="A38" s="45" t="s">
        <v>119</v>
      </c>
      <c r="B38" s="182">
        <v>63425</v>
      </c>
      <c r="C38" s="183">
        <v>-518</v>
      </c>
      <c r="D38" s="184">
        <v>-0.7554296506137973</v>
      </c>
      <c r="E38" s="185">
        <v>2.436647173489279</v>
      </c>
      <c r="F38" s="186">
        <v>1.65</v>
      </c>
      <c r="G38" s="187">
        <v>2.46</v>
      </c>
    </row>
    <row r="39" spans="1:7" s="40" customFormat="1" ht="13.5">
      <c r="A39" s="46" t="s">
        <v>120</v>
      </c>
      <c r="B39" s="182">
        <v>9655</v>
      </c>
      <c r="C39" s="183">
        <v>65</v>
      </c>
      <c r="D39" s="184">
        <v>0.6688963210702278</v>
      </c>
      <c r="E39" s="185">
        <v>-1.6339869281045754</v>
      </c>
      <c r="F39" s="186">
        <v>0.94</v>
      </c>
      <c r="G39" s="187">
        <v>0.26</v>
      </c>
    </row>
    <row r="40" spans="1:7" s="40" customFormat="1" ht="13.5">
      <c r="A40" s="46" t="s">
        <v>121</v>
      </c>
      <c r="B40" s="182">
        <v>2061</v>
      </c>
      <c r="C40" s="183">
        <v>-20</v>
      </c>
      <c r="D40" s="184">
        <v>-0.9302325581395371</v>
      </c>
      <c r="E40" s="185">
        <v>1.5898251192368837</v>
      </c>
      <c r="F40" s="186">
        <v>0.77</v>
      </c>
      <c r="G40" s="187">
        <v>1.73</v>
      </c>
    </row>
    <row r="41" spans="1:7" s="40" customFormat="1" ht="13.5">
      <c r="A41" s="45" t="s">
        <v>122</v>
      </c>
      <c r="B41" s="182">
        <v>37089</v>
      </c>
      <c r="C41" s="183">
        <v>27</v>
      </c>
      <c r="D41" s="184">
        <v>0.10235414534288055</v>
      </c>
      <c r="E41" s="185">
        <v>1.2422360248447235</v>
      </c>
      <c r="F41" s="186">
        <v>0.55</v>
      </c>
      <c r="G41" s="187">
        <v>0.47</v>
      </c>
    </row>
    <row r="42" spans="1:7" s="40" customFormat="1" ht="13.5">
      <c r="A42" s="45" t="s">
        <v>123</v>
      </c>
      <c r="B42" s="182">
        <v>20247</v>
      </c>
      <c r="C42" s="183">
        <v>-216</v>
      </c>
      <c r="D42" s="184">
        <v>-1.052631578947363</v>
      </c>
      <c r="E42" s="185">
        <v>3.193612774451098</v>
      </c>
      <c r="F42" s="186">
        <v>1.7</v>
      </c>
      <c r="G42" s="187">
        <v>2.75</v>
      </c>
    </row>
    <row r="43" spans="1:7" s="40" customFormat="1" ht="13.5">
      <c r="A43" s="45" t="s">
        <v>124</v>
      </c>
      <c r="B43" s="182">
        <v>12653</v>
      </c>
      <c r="C43" s="183">
        <v>412</v>
      </c>
      <c r="D43" s="184">
        <v>3.3112582781456954</v>
      </c>
      <c r="E43" s="185">
        <v>-17.372881355932208</v>
      </c>
      <c r="F43" s="186">
        <v>11.61</v>
      </c>
      <c r="G43" s="187">
        <v>8.24</v>
      </c>
    </row>
    <row r="44" spans="1:7" s="40" customFormat="1" ht="13.5">
      <c r="A44" s="45" t="s">
        <v>36</v>
      </c>
      <c r="B44" s="182">
        <v>41474</v>
      </c>
      <c r="C44" s="183">
        <v>263</v>
      </c>
      <c r="D44" s="184">
        <v>0.6233303650935021</v>
      </c>
      <c r="E44" s="185">
        <v>4.243542435424349</v>
      </c>
      <c r="F44" s="186">
        <v>1.24</v>
      </c>
      <c r="G44" s="187">
        <v>0.6</v>
      </c>
    </row>
    <row r="45" spans="1:7" s="40" customFormat="1" ht="13.5">
      <c r="A45" s="45" t="s">
        <v>125</v>
      </c>
      <c r="B45" s="182">
        <v>92319</v>
      </c>
      <c r="C45" s="183">
        <v>-518</v>
      </c>
      <c r="D45" s="184">
        <v>-0.5758157389635399</v>
      </c>
      <c r="E45" s="185">
        <v>-0.2887391722810504</v>
      </c>
      <c r="F45" s="186">
        <v>1.62</v>
      </c>
      <c r="G45" s="187">
        <v>2.18</v>
      </c>
    </row>
    <row r="46" spans="1:7" s="40" customFormat="1" ht="13.5">
      <c r="A46" s="45" t="s">
        <v>126</v>
      </c>
      <c r="B46" s="182">
        <v>4064</v>
      </c>
      <c r="C46" s="183">
        <v>-19</v>
      </c>
      <c r="D46" s="184">
        <v>-0.3783102143757846</v>
      </c>
      <c r="E46" s="185">
        <v>5.193075898801606</v>
      </c>
      <c r="F46" s="186">
        <v>0.59</v>
      </c>
      <c r="G46" s="187">
        <v>1.05</v>
      </c>
    </row>
    <row r="47" spans="1:7" ht="13.5">
      <c r="A47" s="210" t="s">
        <v>127</v>
      </c>
      <c r="B47" s="215">
        <v>47773</v>
      </c>
      <c r="C47" s="211">
        <v>93</v>
      </c>
      <c r="D47" s="4">
        <v>0.18501387604070568</v>
      </c>
      <c r="E47" s="4">
        <v>-2.256317689530686</v>
      </c>
      <c r="F47" s="213">
        <v>2.16</v>
      </c>
      <c r="G47" s="214">
        <v>1.97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11" t="str">
        <f>'賃金'!I1</f>
        <v>平成30年(2018年)11月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.7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.7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231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232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245</v>
      </c>
      <c r="B16" s="303">
        <v>92.2</v>
      </c>
      <c r="C16" s="193">
        <v>97.5</v>
      </c>
      <c r="D16" s="193">
        <v>90.6</v>
      </c>
      <c r="E16" s="193">
        <v>85.7</v>
      </c>
      <c r="F16" s="193">
        <v>75.2</v>
      </c>
      <c r="G16" s="193">
        <v>102.2</v>
      </c>
      <c r="H16" s="193">
        <v>95.9</v>
      </c>
      <c r="I16" s="193">
        <v>74.8</v>
      </c>
      <c r="J16" s="193">
        <v>92</v>
      </c>
      <c r="K16" s="193">
        <v>81.1</v>
      </c>
      <c r="L16" s="193">
        <v>101.8</v>
      </c>
      <c r="M16" s="193">
        <v>106.3</v>
      </c>
      <c r="N16" s="193">
        <v>84</v>
      </c>
      <c r="O16" s="193">
        <v>98.4</v>
      </c>
      <c r="P16" s="193">
        <v>82.8</v>
      </c>
      <c r="Q16" s="196">
        <v>98.5</v>
      </c>
    </row>
    <row r="17" spans="1:17" ht="16.5" customHeight="1">
      <c r="A17" s="59" t="s">
        <v>230</v>
      </c>
      <c r="B17" s="303">
        <v>184.8</v>
      </c>
      <c r="C17" s="193">
        <v>166.6</v>
      </c>
      <c r="D17" s="193">
        <v>202.5</v>
      </c>
      <c r="E17" s="193">
        <v>193.9</v>
      </c>
      <c r="F17" s="193">
        <v>196.1</v>
      </c>
      <c r="G17" s="193">
        <v>153.7</v>
      </c>
      <c r="H17" s="193">
        <v>197.9</v>
      </c>
      <c r="I17" s="193">
        <v>216.5</v>
      </c>
      <c r="J17" s="193">
        <v>204.7</v>
      </c>
      <c r="K17" s="193">
        <v>177.6</v>
      </c>
      <c r="L17" s="193">
        <v>125.4</v>
      </c>
      <c r="M17" s="193">
        <v>154.6</v>
      </c>
      <c r="N17" s="193">
        <v>207.3</v>
      </c>
      <c r="O17" s="193">
        <v>156.8</v>
      </c>
      <c r="P17" s="193">
        <v>241.8</v>
      </c>
      <c r="Q17" s="196">
        <v>162.4</v>
      </c>
    </row>
    <row r="18" spans="1:17" ht="16.5" customHeight="1">
      <c r="A18" s="59" t="s">
        <v>239</v>
      </c>
      <c r="B18" s="303">
        <v>91</v>
      </c>
      <c r="C18" s="193">
        <v>90.1</v>
      </c>
      <c r="D18" s="193">
        <v>84.2</v>
      </c>
      <c r="E18" s="193">
        <v>85</v>
      </c>
      <c r="F18" s="193">
        <v>73.1</v>
      </c>
      <c r="G18" s="193">
        <v>99.9</v>
      </c>
      <c r="H18" s="193">
        <v>100.5</v>
      </c>
      <c r="I18" s="193">
        <v>78.6</v>
      </c>
      <c r="J18" s="193">
        <v>106.6</v>
      </c>
      <c r="K18" s="193">
        <v>77</v>
      </c>
      <c r="L18" s="193">
        <v>94.7</v>
      </c>
      <c r="M18" s="193">
        <v>93.9</v>
      </c>
      <c r="N18" s="193">
        <v>86.3</v>
      </c>
      <c r="O18" s="193">
        <v>110.7</v>
      </c>
      <c r="P18" s="193">
        <v>86.4</v>
      </c>
      <c r="Q18" s="196">
        <v>101</v>
      </c>
    </row>
    <row r="19" spans="1:17" ht="16.5" customHeight="1">
      <c r="A19" s="59" t="s">
        <v>235</v>
      </c>
      <c r="B19" s="303">
        <v>87.6</v>
      </c>
      <c r="C19" s="193">
        <v>93.8</v>
      </c>
      <c r="D19" s="193">
        <v>85.4</v>
      </c>
      <c r="E19" s="193">
        <v>84</v>
      </c>
      <c r="F19" s="193">
        <v>73.8</v>
      </c>
      <c r="G19" s="193">
        <v>100.7</v>
      </c>
      <c r="H19" s="193">
        <v>96</v>
      </c>
      <c r="I19" s="193">
        <v>83.2</v>
      </c>
      <c r="J19" s="193">
        <v>98.1</v>
      </c>
      <c r="K19" s="193">
        <v>71.8</v>
      </c>
      <c r="L19" s="193">
        <v>83.8</v>
      </c>
      <c r="M19" s="193">
        <v>84.6</v>
      </c>
      <c r="N19" s="193">
        <v>87.8</v>
      </c>
      <c r="O19" s="193">
        <v>90</v>
      </c>
      <c r="P19" s="193">
        <v>81.7</v>
      </c>
      <c r="Q19" s="196">
        <v>99.4</v>
      </c>
    </row>
    <row r="20" spans="1:17" ht="16.5" customHeight="1">
      <c r="A20" s="59" t="s">
        <v>236</v>
      </c>
      <c r="B20" s="303">
        <v>93.3</v>
      </c>
      <c r="C20" s="193">
        <v>93.9</v>
      </c>
      <c r="D20" s="193">
        <v>92</v>
      </c>
      <c r="E20" s="193">
        <v>80.7</v>
      </c>
      <c r="F20" s="193">
        <v>76.9</v>
      </c>
      <c r="G20" s="193">
        <v>91.9</v>
      </c>
      <c r="H20" s="193">
        <v>99.7</v>
      </c>
      <c r="I20" s="193">
        <v>83.5</v>
      </c>
      <c r="J20" s="193">
        <v>105</v>
      </c>
      <c r="K20" s="193">
        <v>76.7</v>
      </c>
      <c r="L20" s="193">
        <v>92.2</v>
      </c>
      <c r="M20" s="193">
        <v>90.6</v>
      </c>
      <c r="N20" s="193">
        <v>92.7</v>
      </c>
      <c r="O20" s="193">
        <v>106.7</v>
      </c>
      <c r="P20" s="193">
        <v>78.5</v>
      </c>
      <c r="Q20" s="196">
        <v>110.2</v>
      </c>
    </row>
    <row r="21" spans="1:17" ht="16.5" customHeight="1">
      <c r="A21" s="59" t="s">
        <v>237</v>
      </c>
      <c r="B21" s="303">
        <v>90</v>
      </c>
      <c r="C21" s="193">
        <v>103.4</v>
      </c>
      <c r="D21" s="193">
        <v>85.5</v>
      </c>
      <c r="E21" s="193">
        <v>87.4</v>
      </c>
      <c r="F21" s="193">
        <v>75.5</v>
      </c>
      <c r="G21" s="193">
        <v>92.7</v>
      </c>
      <c r="H21" s="193">
        <v>102.8</v>
      </c>
      <c r="I21" s="193">
        <v>87.2</v>
      </c>
      <c r="J21" s="193">
        <v>102.2</v>
      </c>
      <c r="K21" s="193">
        <v>78</v>
      </c>
      <c r="L21" s="193">
        <v>90.9</v>
      </c>
      <c r="M21" s="193">
        <v>87.6</v>
      </c>
      <c r="N21" s="193">
        <v>91.3</v>
      </c>
      <c r="O21" s="193">
        <v>90.8</v>
      </c>
      <c r="P21" s="193">
        <v>83.7</v>
      </c>
      <c r="Q21" s="196">
        <v>103.7</v>
      </c>
    </row>
    <row r="22" spans="1:17" ht="16.5" customHeight="1">
      <c r="A22" s="59" t="s">
        <v>229</v>
      </c>
      <c r="B22" s="303">
        <v>87.9</v>
      </c>
      <c r="C22" s="193">
        <v>97.3</v>
      </c>
      <c r="D22" s="193">
        <v>84.8</v>
      </c>
      <c r="E22" s="193">
        <v>84.5</v>
      </c>
      <c r="F22" s="193">
        <v>79.4</v>
      </c>
      <c r="G22" s="193">
        <v>91.8</v>
      </c>
      <c r="H22" s="193">
        <v>101</v>
      </c>
      <c r="I22" s="193">
        <v>84.7</v>
      </c>
      <c r="J22" s="193">
        <v>101.3</v>
      </c>
      <c r="K22" s="193">
        <v>77.9</v>
      </c>
      <c r="L22" s="193">
        <v>89.4</v>
      </c>
      <c r="M22" s="193">
        <v>85.8</v>
      </c>
      <c r="N22" s="193">
        <v>80</v>
      </c>
      <c r="O22" s="193">
        <v>90.4</v>
      </c>
      <c r="P22" s="193">
        <v>77.5</v>
      </c>
      <c r="Q22" s="196">
        <v>101.1</v>
      </c>
    </row>
    <row r="23" spans="1:17" ht="16.5" customHeight="1">
      <c r="A23" s="59" t="s">
        <v>240</v>
      </c>
      <c r="B23" s="303">
        <v>162.5</v>
      </c>
      <c r="C23" s="193">
        <v>136.7</v>
      </c>
      <c r="D23" s="193">
        <v>161.5</v>
      </c>
      <c r="E23" s="193">
        <v>218.1</v>
      </c>
      <c r="F23" s="193">
        <v>145</v>
      </c>
      <c r="G23" s="193">
        <v>132</v>
      </c>
      <c r="H23" s="193">
        <v>146.8</v>
      </c>
      <c r="I23" s="193">
        <v>247</v>
      </c>
      <c r="J23" s="193">
        <v>131.2</v>
      </c>
      <c r="K23" s="193">
        <v>201.3</v>
      </c>
      <c r="L23" s="193">
        <v>94.6</v>
      </c>
      <c r="M23" s="193">
        <v>124.4</v>
      </c>
      <c r="N23" s="193">
        <v>226.9</v>
      </c>
      <c r="O23" s="193">
        <v>141</v>
      </c>
      <c r="P23" s="193">
        <v>187</v>
      </c>
      <c r="Q23" s="196">
        <v>178.7</v>
      </c>
    </row>
    <row r="24" spans="1:17" ht="16.5" customHeight="1">
      <c r="A24" s="59" t="s">
        <v>241</v>
      </c>
      <c r="B24" s="303">
        <v>114.5</v>
      </c>
      <c r="C24" s="193">
        <v>92.9</v>
      </c>
      <c r="D24" s="193">
        <v>126.8</v>
      </c>
      <c r="E24" s="193">
        <v>78.4</v>
      </c>
      <c r="F24" s="193">
        <v>88.5</v>
      </c>
      <c r="G24" s="193">
        <v>157.2</v>
      </c>
      <c r="H24" s="193">
        <v>144.3</v>
      </c>
      <c r="I24" s="193">
        <v>87.4</v>
      </c>
      <c r="J24" s="193">
        <v>95.2</v>
      </c>
      <c r="K24" s="193">
        <v>76.7</v>
      </c>
      <c r="L24" s="193">
        <v>95.7</v>
      </c>
      <c r="M24" s="193">
        <v>117.6</v>
      </c>
      <c r="N24" s="193">
        <v>87.5</v>
      </c>
      <c r="O24" s="193">
        <v>114.7</v>
      </c>
      <c r="P24" s="193">
        <v>78.5</v>
      </c>
      <c r="Q24" s="196">
        <v>110.3</v>
      </c>
    </row>
    <row r="25" spans="1:17" ht="16.5" customHeight="1">
      <c r="A25" s="59" t="s">
        <v>242</v>
      </c>
      <c r="B25" s="303">
        <v>87.8</v>
      </c>
      <c r="C25" s="193">
        <v>85.8</v>
      </c>
      <c r="D25" s="193">
        <v>85.1</v>
      </c>
      <c r="E25" s="193">
        <v>75.2</v>
      </c>
      <c r="F25" s="193">
        <v>68.9</v>
      </c>
      <c r="G25" s="193">
        <v>85.4</v>
      </c>
      <c r="H25" s="193">
        <v>104.5</v>
      </c>
      <c r="I25" s="193">
        <v>75.6</v>
      </c>
      <c r="J25" s="193">
        <v>81.1</v>
      </c>
      <c r="K25" s="193">
        <v>75.6</v>
      </c>
      <c r="L25" s="193">
        <v>95.7</v>
      </c>
      <c r="M25" s="193">
        <v>92.3</v>
      </c>
      <c r="N25" s="193">
        <v>82.3</v>
      </c>
      <c r="O25" s="193">
        <v>98.6</v>
      </c>
      <c r="P25" s="193">
        <v>76.6</v>
      </c>
      <c r="Q25" s="196">
        <v>98.5</v>
      </c>
    </row>
    <row r="26" spans="1:17" ht="15.75" customHeight="1">
      <c r="A26" s="59" t="s">
        <v>243</v>
      </c>
      <c r="B26" s="303">
        <v>85.2</v>
      </c>
      <c r="C26" s="193">
        <v>79.1</v>
      </c>
      <c r="D26" s="193">
        <v>86.5</v>
      </c>
      <c r="E26" s="193">
        <v>75.9</v>
      </c>
      <c r="F26" s="193">
        <v>68.3</v>
      </c>
      <c r="G26" s="193">
        <v>87.2</v>
      </c>
      <c r="H26" s="193">
        <v>93.5</v>
      </c>
      <c r="I26" s="193">
        <v>76.4</v>
      </c>
      <c r="J26" s="193">
        <v>83.9</v>
      </c>
      <c r="K26" s="193">
        <v>76.2</v>
      </c>
      <c r="L26" s="193">
        <v>92.1</v>
      </c>
      <c r="M26" s="193">
        <v>91.5</v>
      </c>
      <c r="N26" s="193">
        <v>84.4</v>
      </c>
      <c r="O26" s="193">
        <v>86.4</v>
      </c>
      <c r="P26" s="193">
        <v>76.7</v>
      </c>
      <c r="Q26" s="196">
        <v>97.8</v>
      </c>
    </row>
    <row r="27" spans="1:17" ht="16.5" customHeight="1">
      <c r="A27" s="59" t="s">
        <v>246</v>
      </c>
      <c r="B27" s="303">
        <v>84.8</v>
      </c>
      <c r="C27" s="193">
        <v>78.9</v>
      </c>
      <c r="D27" s="193">
        <v>85.1</v>
      </c>
      <c r="E27" s="193">
        <v>77.9</v>
      </c>
      <c r="F27" s="193">
        <v>70.3</v>
      </c>
      <c r="G27" s="193">
        <v>91.5</v>
      </c>
      <c r="H27" s="193">
        <v>91.9</v>
      </c>
      <c r="I27" s="193">
        <v>76.3</v>
      </c>
      <c r="J27" s="193">
        <v>66.7</v>
      </c>
      <c r="K27" s="193">
        <v>76.6</v>
      </c>
      <c r="L27" s="193">
        <v>93</v>
      </c>
      <c r="M27" s="193">
        <v>90.7</v>
      </c>
      <c r="N27" s="193">
        <v>83.2</v>
      </c>
      <c r="O27" s="193">
        <v>87.3</v>
      </c>
      <c r="P27" s="193">
        <v>77.4</v>
      </c>
      <c r="Q27" s="196">
        <v>94.3</v>
      </c>
    </row>
    <row r="28" spans="1:17" ht="16.5" customHeight="1">
      <c r="A28" s="59" t="s">
        <v>247</v>
      </c>
      <c r="B28" s="194">
        <v>90.5</v>
      </c>
      <c r="C28" s="195">
        <v>91.1</v>
      </c>
      <c r="D28" s="195">
        <v>87.6</v>
      </c>
      <c r="E28" s="195">
        <v>76.3</v>
      </c>
      <c r="F28" s="195">
        <v>77.6</v>
      </c>
      <c r="G28" s="195">
        <v>99.1</v>
      </c>
      <c r="H28" s="195">
        <v>103.9</v>
      </c>
      <c r="I28" s="195">
        <v>83.6</v>
      </c>
      <c r="J28" s="193">
        <v>83.4</v>
      </c>
      <c r="K28" s="193">
        <v>85.6</v>
      </c>
      <c r="L28" s="193">
        <v>91.5</v>
      </c>
      <c r="M28" s="193">
        <v>94</v>
      </c>
      <c r="N28" s="195">
        <v>83.6</v>
      </c>
      <c r="O28" s="195">
        <v>88.2</v>
      </c>
      <c r="P28" s="195">
        <v>77.2</v>
      </c>
      <c r="Q28" s="196">
        <v>114.8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55" t="s">
        <v>49</v>
      </c>
      <c r="O33" s="355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59"/>
      <c r="L34" s="359"/>
      <c r="M34" s="359"/>
      <c r="N34" s="356"/>
      <c r="O34" s="356"/>
      <c r="P34" s="356"/>
      <c r="Q34" s="359"/>
    </row>
    <row r="35" spans="1:17" ht="15" customHeight="1">
      <c r="A35" s="141"/>
      <c r="B35" s="357"/>
      <c r="C35" s="357"/>
      <c r="D35" s="357"/>
      <c r="E35" s="357"/>
      <c r="F35" s="357"/>
      <c r="G35" s="357"/>
      <c r="H35" s="357"/>
      <c r="I35" s="357"/>
      <c r="J35" s="363"/>
      <c r="K35" s="360"/>
      <c r="L35" s="360"/>
      <c r="M35" s="360"/>
      <c r="N35" s="357"/>
      <c r="O35" s="357"/>
      <c r="P35" s="357"/>
      <c r="Q35" s="360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231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232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245</v>
      </c>
      <c r="B44" s="198">
        <v>88.5</v>
      </c>
      <c r="C44" s="199">
        <v>100.3</v>
      </c>
      <c r="D44" s="199">
        <v>88.3</v>
      </c>
      <c r="E44" s="199">
        <v>91.1</v>
      </c>
      <c r="F44" s="199">
        <v>74.1</v>
      </c>
      <c r="G44" s="199">
        <v>104.1</v>
      </c>
      <c r="H44" s="199">
        <v>86.9</v>
      </c>
      <c r="I44" s="199">
        <v>68.7</v>
      </c>
      <c r="J44" s="199">
        <v>85.7</v>
      </c>
      <c r="K44" s="199">
        <v>82.8</v>
      </c>
      <c r="L44" s="199">
        <v>106.2</v>
      </c>
      <c r="M44" s="199">
        <v>91.6</v>
      </c>
      <c r="N44" s="199">
        <v>82.1</v>
      </c>
      <c r="O44" s="199">
        <v>90.9</v>
      </c>
      <c r="P44" s="199">
        <v>79.7</v>
      </c>
      <c r="Q44" s="200">
        <v>99.6</v>
      </c>
    </row>
    <row r="45" spans="1:17" ht="16.5" customHeight="1">
      <c r="A45" s="59" t="s">
        <v>230</v>
      </c>
      <c r="B45" s="198">
        <v>183.5</v>
      </c>
      <c r="C45" s="199">
        <v>159.9</v>
      </c>
      <c r="D45" s="199">
        <v>205.9</v>
      </c>
      <c r="E45" s="199">
        <v>179.1</v>
      </c>
      <c r="F45" s="199">
        <v>197.7</v>
      </c>
      <c r="G45" s="199">
        <v>132.6</v>
      </c>
      <c r="H45" s="199">
        <v>179.4</v>
      </c>
      <c r="I45" s="199">
        <v>220.3</v>
      </c>
      <c r="J45" s="199">
        <v>136.9</v>
      </c>
      <c r="K45" s="199">
        <v>181.4</v>
      </c>
      <c r="L45" s="199">
        <v>157.2</v>
      </c>
      <c r="M45" s="199">
        <v>143.6</v>
      </c>
      <c r="N45" s="199">
        <v>191</v>
      </c>
      <c r="O45" s="199">
        <v>169.9</v>
      </c>
      <c r="P45" s="199">
        <v>218.4</v>
      </c>
      <c r="Q45" s="200">
        <v>164.2</v>
      </c>
    </row>
    <row r="46" spans="1:17" ht="16.5" customHeight="1">
      <c r="A46" s="59" t="s">
        <v>239</v>
      </c>
      <c r="B46" s="198">
        <v>89</v>
      </c>
      <c r="C46" s="199">
        <v>78.5</v>
      </c>
      <c r="D46" s="199">
        <v>82.7</v>
      </c>
      <c r="E46" s="199">
        <v>81.2</v>
      </c>
      <c r="F46" s="199">
        <v>68.6</v>
      </c>
      <c r="G46" s="199">
        <v>102</v>
      </c>
      <c r="H46" s="199">
        <v>87.6</v>
      </c>
      <c r="I46" s="199">
        <v>74.5</v>
      </c>
      <c r="J46" s="199">
        <v>87.2</v>
      </c>
      <c r="K46" s="199">
        <v>78.5</v>
      </c>
      <c r="L46" s="199">
        <v>99.7</v>
      </c>
      <c r="M46" s="199">
        <v>78.7</v>
      </c>
      <c r="N46" s="199">
        <v>84.8</v>
      </c>
      <c r="O46" s="199">
        <v>112.6</v>
      </c>
      <c r="P46" s="199">
        <v>76.8</v>
      </c>
      <c r="Q46" s="200">
        <v>106.6</v>
      </c>
    </row>
    <row r="47" spans="1:17" ht="16.5" customHeight="1">
      <c r="A47" s="59" t="s">
        <v>235</v>
      </c>
      <c r="B47" s="198">
        <v>84.7</v>
      </c>
      <c r="C47" s="199">
        <v>83.7</v>
      </c>
      <c r="D47" s="199">
        <v>84</v>
      </c>
      <c r="E47" s="199">
        <v>80</v>
      </c>
      <c r="F47" s="199">
        <v>69</v>
      </c>
      <c r="G47" s="199">
        <v>101.5</v>
      </c>
      <c r="H47" s="199">
        <v>84.2</v>
      </c>
      <c r="I47" s="199">
        <v>74</v>
      </c>
      <c r="J47" s="199">
        <v>99.7</v>
      </c>
      <c r="K47" s="199">
        <v>72</v>
      </c>
      <c r="L47" s="199">
        <v>88.2</v>
      </c>
      <c r="M47" s="199">
        <v>73.7</v>
      </c>
      <c r="N47" s="199">
        <v>87.5</v>
      </c>
      <c r="O47" s="199">
        <v>86.2</v>
      </c>
      <c r="P47" s="199">
        <v>85.4</v>
      </c>
      <c r="Q47" s="200">
        <v>104.2</v>
      </c>
    </row>
    <row r="48" spans="1:17" ht="16.5" customHeight="1">
      <c r="A48" s="59" t="s">
        <v>236</v>
      </c>
      <c r="B48" s="198">
        <v>92.3</v>
      </c>
      <c r="C48" s="199">
        <v>85</v>
      </c>
      <c r="D48" s="199">
        <v>90.8</v>
      </c>
      <c r="E48" s="199">
        <v>83.1</v>
      </c>
      <c r="F48" s="199">
        <v>70.6</v>
      </c>
      <c r="G48" s="199">
        <v>103</v>
      </c>
      <c r="H48" s="199">
        <v>91.8</v>
      </c>
      <c r="I48" s="199">
        <v>77.1</v>
      </c>
      <c r="J48" s="199">
        <v>116</v>
      </c>
      <c r="K48" s="199">
        <v>77.6</v>
      </c>
      <c r="L48" s="199">
        <v>91.8</v>
      </c>
      <c r="M48" s="199">
        <v>75.3</v>
      </c>
      <c r="N48" s="199">
        <v>93.2</v>
      </c>
      <c r="O48" s="199">
        <v>102.5</v>
      </c>
      <c r="P48" s="199">
        <v>79.9</v>
      </c>
      <c r="Q48" s="200">
        <v>119</v>
      </c>
    </row>
    <row r="49" spans="1:17" ht="16.5" customHeight="1">
      <c r="A49" s="59" t="s">
        <v>237</v>
      </c>
      <c r="B49" s="198">
        <v>86.8</v>
      </c>
      <c r="C49" s="199">
        <v>79.9</v>
      </c>
      <c r="D49" s="199">
        <v>83.9</v>
      </c>
      <c r="E49" s="199">
        <v>84.8</v>
      </c>
      <c r="F49" s="199">
        <v>71.7</v>
      </c>
      <c r="G49" s="199">
        <v>104</v>
      </c>
      <c r="H49" s="199">
        <v>91.6</v>
      </c>
      <c r="I49" s="199">
        <v>76.2</v>
      </c>
      <c r="J49" s="199">
        <v>91.8</v>
      </c>
      <c r="K49" s="199">
        <v>77.4</v>
      </c>
      <c r="L49" s="199">
        <v>92</v>
      </c>
      <c r="M49" s="199">
        <v>74.3</v>
      </c>
      <c r="N49" s="199">
        <v>93.2</v>
      </c>
      <c r="O49" s="199">
        <v>88.5</v>
      </c>
      <c r="P49" s="199">
        <v>84.1</v>
      </c>
      <c r="Q49" s="200">
        <v>106.6</v>
      </c>
    </row>
    <row r="50" spans="1:17" ht="16.5" customHeight="1">
      <c r="A50" s="59" t="s">
        <v>229</v>
      </c>
      <c r="B50" s="198">
        <v>85.3</v>
      </c>
      <c r="C50" s="199">
        <v>95</v>
      </c>
      <c r="D50" s="199">
        <v>82.5</v>
      </c>
      <c r="E50" s="199">
        <v>80.8</v>
      </c>
      <c r="F50" s="199">
        <v>70.2</v>
      </c>
      <c r="G50" s="199">
        <v>104.6</v>
      </c>
      <c r="H50" s="199">
        <v>97.1</v>
      </c>
      <c r="I50" s="199">
        <v>76.2</v>
      </c>
      <c r="J50" s="199">
        <v>114.9</v>
      </c>
      <c r="K50" s="199">
        <v>77.3</v>
      </c>
      <c r="L50" s="199">
        <v>90.6</v>
      </c>
      <c r="M50" s="199">
        <v>71.4</v>
      </c>
      <c r="N50" s="199">
        <v>73.5</v>
      </c>
      <c r="O50" s="199">
        <v>88.4</v>
      </c>
      <c r="P50" s="199">
        <v>78</v>
      </c>
      <c r="Q50" s="200">
        <v>105.9</v>
      </c>
    </row>
    <row r="51" spans="1:17" ht="16.5" customHeight="1">
      <c r="A51" s="59" t="s">
        <v>240</v>
      </c>
      <c r="B51" s="198">
        <v>163.7</v>
      </c>
      <c r="C51" s="199">
        <v>108.7</v>
      </c>
      <c r="D51" s="199">
        <v>168</v>
      </c>
      <c r="E51" s="199">
        <v>209.5</v>
      </c>
      <c r="F51" s="199">
        <v>118.8</v>
      </c>
      <c r="G51" s="199">
        <v>141.8</v>
      </c>
      <c r="H51" s="199">
        <v>96.4</v>
      </c>
      <c r="I51" s="199">
        <v>221.8</v>
      </c>
      <c r="J51" s="199">
        <v>189.6</v>
      </c>
      <c r="K51" s="199">
        <v>206.8</v>
      </c>
      <c r="L51" s="199">
        <v>93.4</v>
      </c>
      <c r="M51" s="199">
        <v>71.5</v>
      </c>
      <c r="N51" s="199">
        <v>217.3</v>
      </c>
      <c r="O51" s="199">
        <v>149.5</v>
      </c>
      <c r="P51" s="199">
        <v>163.2</v>
      </c>
      <c r="Q51" s="200">
        <v>167.3</v>
      </c>
    </row>
    <row r="52" spans="1:17" ht="16.5" customHeight="1">
      <c r="A52" s="59" t="s">
        <v>241</v>
      </c>
      <c r="B52" s="198">
        <v>119.8</v>
      </c>
      <c r="C52" s="199">
        <v>129.4</v>
      </c>
      <c r="D52" s="199">
        <v>126.2</v>
      </c>
      <c r="E52" s="199">
        <v>88.1</v>
      </c>
      <c r="F52" s="199">
        <v>87.3</v>
      </c>
      <c r="G52" s="199">
        <v>206.9</v>
      </c>
      <c r="H52" s="199">
        <v>155.7</v>
      </c>
      <c r="I52" s="199">
        <v>97.9</v>
      </c>
      <c r="J52" s="199">
        <v>91.5</v>
      </c>
      <c r="K52" s="199">
        <v>74.7</v>
      </c>
      <c r="L52" s="199">
        <v>99.5</v>
      </c>
      <c r="M52" s="199">
        <v>87.4</v>
      </c>
      <c r="N52" s="199">
        <v>85.9</v>
      </c>
      <c r="O52" s="199">
        <v>115.2</v>
      </c>
      <c r="P52" s="199">
        <v>78</v>
      </c>
      <c r="Q52" s="200">
        <v>127.3</v>
      </c>
    </row>
    <row r="53" spans="1:17" ht="16.5" customHeight="1">
      <c r="A53" s="59" t="s">
        <v>242</v>
      </c>
      <c r="B53" s="198">
        <v>87.8</v>
      </c>
      <c r="C53" s="199">
        <v>80.8</v>
      </c>
      <c r="D53" s="199">
        <v>84.3</v>
      </c>
      <c r="E53" s="199">
        <v>81.5</v>
      </c>
      <c r="F53" s="199">
        <v>69.7</v>
      </c>
      <c r="G53" s="199">
        <v>95.9</v>
      </c>
      <c r="H53" s="199">
        <v>93.7</v>
      </c>
      <c r="I53" s="199">
        <v>69.3</v>
      </c>
      <c r="J53" s="199">
        <v>86.7</v>
      </c>
      <c r="K53" s="199">
        <v>75.2</v>
      </c>
      <c r="L53" s="199">
        <v>92.2</v>
      </c>
      <c r="M53" s="199">
        <v>71.1</v>
      </c>
      <c r="N53" s="199">
        <v>84.6</v>
      </c>
      <c r="O53" s="199">
        <v>103.6</v>
      </c>
      <c r="P53" s="199">
        <v>77.9</v>
      </c>
      <c r="Q53" s="200">
        <v>108</v>
      </c>
    </row>
    <row r="54" spans="1:17" ht="16.5" customHeight="1">
      <c r="A54" s="59" t="s">
        <v>243</v>
      </c>
      <c r="B54" s="198">
        <v>86.5</v>
      </c>
      <c r="C54" s="199">
        <v>83.7</v>
      </c>
      <c r="D54" s="199">
        <v>86</v>
      </c>
      <c r="E54" s="199">
        <v>82.8</v>
      </c>
      <c r="F54" s="199">
        <v>68.9</v>
      </c>
      <c r="G54" s="199">
        <v>97.8</v>
      </c>
      <c r="H54" s="199">
        <v>88.4</v>
      </c>
      <c r="I54" s="199">
        <v>76.8</v>
      </c>
      <c r="J54" s="199">
        <v>99.4</v>
      </c>
      <c r="K54" s="199">
        <v>74.7</v>
      </c>
      <c r="L54" s="199">
        <v>90</v>
      </c>
      <c r="M54" s="199">
        <v>68.9</v>
      </c>
      <c r="N54" s="199">
        <v>87.1</v>
      </c>
      <c r="O54" s="199">
        <v>89.1</v>
      </c>
      <c r="P54" s="199">
        <v>78.1</v>
      </c>
      <c r="Q54" s="200">
        <v>108.2</v>
      </c>
    </row>
    <row r="55" spans="1:17" ht="16.5" customHeight="1">
      <c r="A55" s="59" t="s">
        <v>246</v>
      </c>
      <c r="B55" s="198">
        <v>86.1</v>
      </c>
      <c r="C55" s="199">
        <v>82.6</v>
      </c>
      <c r="D55" s="199">
        <v>83.7</v>
      </c>
      <c r="E55" s="199">
        <v>84.8</v>
      </c>
      <c r="F55" s="199">
        <v>70.3</v>
      </c>
      <c r="G55" s="199">
        <v>104.2</v>
      </c>
      <c r="H55" s="199">
        <v>90.1</v>
      </c>
      <c r="I55" s="199">
        <v>75.5</v>
      </c>
      <c r="J55" s="199">
        <v>91.3</v>
      </c>
      <c r="K55" s="199">
        <v>76.6</v>
      </c>
      <c r="L55" s="199">
        <v>87.4</v>
      </c>
      <c r="M55" s="199">
        <v>69.3</v>
      </c>
      <c r="N55" s="199">
        <v>85.7</v>
      </c>
      <c r="O55" s="199">
        <v>90.3</v>
      </c>
      <c r="P55" s="199">
        <v>78.1</v>
      </c>
      <c r="Q55" s="200">
        <v>102.8</v>
      </c>
    </row>
    <row r="56" spans="1:17" ht="16.5" customHeight="1">
      <c r="A56" s="59" t="s">
        <v>247</v>
      </c>
      <c r="B56" s="300">
        <v>91.3</v>
      </c>
      <c r="C56" s="301">
        <v>110.3</v>
      </c>
      <c r="D56" s="301">
        <v>86.5</v>
      </c>
      <c r="E56" s="301">
        <v>83.8</v>
      </c>
      <c r="F56" s="301">
        <v>81.3</v>
      </c>
      <c r="G56" s="301">
        <v>111.2</v>
      </c>
      <c r="H56" s="301">
        <v>97.7</v>
      </c>
      <c r="I56" s="301">
        <v>82.1</v>
      </c>
      <c r="J56" s="199">
        <v>112.5</v>
      </c>
      <c r="K56" s="199">
        <v>86.3</v>
      </c>
      <c r="L56" s="199">
        <v>79.4</v>
      </c>
      <c r="M56" s="199">
        <v>71.6</v>
      </c>
      <c r="N56" s="301">
        <v>85.9</v>
      </c>
      <c r="O56" s="301">
        <v>89.6</v>
      </c>
      <c r="P56" s="301">
        <v>78.5</v>
      </c>
      <c r="Q56" s="200">
        <v>132.8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11" t="str">
        <f>'賃金'!I1</f>
        <v>平成30年(2018年)11月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232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245</v>
      </c>
      <c r="B16" s="198">
        <v>106.2</v>
      </c>
      <c r="C16" s="199">
        <v>109.8</v>
      </c>
      <c r="D16" s="199">
        <v>105.1</v>
      </c>
      <c r="E16" s="199">
        <v>98.8</v>
      </c>
      <c r="F16" s="199">
        <v>97</v>
      </c>
      <c r="G16" s="199">
        <v>117.3</v>
      </c>
      <c r="H16" s="199">
        <v>108.4</v>
      </c>
      <c r="I16" s="199">
        <v>97.6</v>
      </c>
      <c r="J16" s="199">
        <v>102.9</v>
      </c>
      <c r="K16" s="199">
        <v>98.6</v>
      </c>
      <c r="L16" s="199">
        <v>103.2</v>
      </c>
      <c r="M16" s="199">
        <v>110.8</v>
      </c>
      <c r="N16" s="199">
        <v>104.1</v>
      </c>
      <c r="O16" s="199">
        <v>106.1</v>
      </c>
      <c r="P16" s="199">
        <v>99.5</v>
      </c>
      <c r="Q16" s="200">
        <v>105.2</v>
      </c>
    </row>
    <row r="17" spans="1:17" ht="16.5" customHeight="1">
      <c r="A17" s="59" t="s">
        <v>230</v>
      </c>
      <c r="B17" s="198">
        <v>105.3</v>
      </c>
      <c r="C17" s="199">
        <v>108.7</v>
      </c>
      <c r="D17" s="199">
        <v>104.4</v>
      </c>
      <c r="E17" s="199">
        <v>98.8</v>
      </c>
      <c r="F17" s="199">
        <v>97.1</v>
      </c>
      <c r="G17" s="199">
        <v>106.9</v>
      </c>
      <c r="H17" s="199">
        <v>112</v>
      </c>
      <c r="I17" s="199">
        <v>100.5</v>
      </c>
      <c r="J17" s="199">
        <v>107.6</v>
      </c>
      <c r="K17" s="199">
        <v>97.7</v>
      </c>
      <c r="L17" s="199">
        <v>102.9</v>
      </c>
      <c r="M17" s="199">
        <v>115</v>
      </c>
      <c r="N17" s="199">
        <v>103.5</v>
      </c>
      <c r="O17" s="199">
        <v>103.5</v>
      </c>
      <c r="P17" s="199">
        <v>100.5</v>
      </c>
      <c r="Q17" s="200">
        <v>108.4</v>
      </c>
    </row>
    <row r="18" spans="1:17" ht="16.5" customHeight="1">
      <c r="A18" s="59" t="s">
        <v>239</v>
      </c>
      <c r="B18" s="198">
        <v>103.1</v>
      </c>
      <c r="C18" s="199">
        <v>104.1</v>
      </c>
      <c r="D18" s="199">
        <v>100.2</v>
      </c>
      <c r="E18" s="199">
        <v>96.8</v>
      </c>
      <c r="F18" s="199">
        <v>94.5</v>
      </c>
      <c r="G18" s="199">
        <v>114.6</v>
      </c>
      <c r="H18" s="199">
        <v>109.6</v>
      </c>
      <c r="I18" s="199">
        <v>102.7</v>
      </c>
      <c r="J18" s="199">
        <v>111.7</v>
      </c>
      <c r="K18" s="199">
        <v>94.1</v>
      </c>
      <c r="L18" s="199">
        <v>96.2</v>
      </c>
      <c r="M18" s="199">
        <v>99.7</v>
      </c>
      <c r="N18" s="199">
        <v>106.8</v>
      </c>
      <c r="O18" s="199">
        <v>105.8</v>
      </c>
      <c r="P18" s="199">
        <v>92.1</v>
      </c>
      <c r="Q18" s="200">
        <v>110.7</v>
      </c>
    </row>
    <row r="19" spans="1:17" ht="16.5" customHeight="1">
      <c r="A19" s="59" t="s">
        <v>235</v>
      </c>
      <c r="B19" s="198">
        <v>103.7</v>
      </c>
      <c r="C19" s="199">
        <v>108.6</v>
      </c>
      <c r="D19" s="199">
        <v>102.9</v>
      </c>
      <c r="E19" s="199">
        <v>96.8</v>
      </c>
      <c r="F19" s="199">
        <v>95.3</v>
      </c>
      <c r="G19" s="199">
        <v>115.4</v>
      </c>
      <c r="H19" s="199">
        <v>109.5</v>
      </c>
      <c r="I19" s="199">
        <v>104.5</v>
      </c>
      <c r="J19" s="199">
        <v>117.3</v>
      </c>
      <c r="K19" s="199">
        <v>92</v>
      </c>
      <c r="L19" s="199">
        <v>88.7</v>
      </c>
      <c r="M19" s="199">
        <v>89.8</v>
      </c>
      <c r="N19" s="199">
        <v>108.2</v>
      </c>
      <c r="O19" s="199">
        <v>105.1</v>
      </c>
      <c r="P19" s="199">
        <v>94.8</v>
      </c>
      <c r="Q19" s="200">
        <v>109.5</v>
      </c>
    </row>
    <row r="20" spans="1:17" ht="16.5" customHeight="1">
      <c r="A20" s="59" t="s">
        <v>236</v>
      </c>
      <c r="B20" s="198">
        <v>105.7</v>
      </c>
      <c r="C20" s="199">
        <v>108.8</v>
      </c>
      <c r="D20" s="199">
        <v>103.4</v>
      </c>
      <c r="E20" s="199">
        <v>91.6</v>
      </c>
      <c r="F20" s="199">
        <v>97.6</v>
      </c>
      <c r="G20" s="199">
        <v>105.6</v>
      </c>
      <c r="H20" s="199">
        <v>111.1</v>
      </c>
      <c r="I20" s="199">
        <v>104.1</v>
      </c>
      <c r="J20" s="199">
        <v>117.3</v>
      </c>
      <c r="K20" s="199">
        <v>94.9</v>
      </c>
      <c r="L20" s="199">
        <v>97.7</v>
      </c>
      <c r="M20" s="199">
        <v>95.3</v>
      </c>
      <c r="N20" s="199">
        <v>111.9</v>
      </c>
      <c r="O20" s="199">
        <v>115.2</v>
      </c>
      <c r="P20" s="199">
        <v>94.4</v>
      </c>
      <c r="Q20" s="200">
        <v>110.8</v>
      </c>
    </row>
    <row r="21" spans="1:17" ht="16.5" customHeight="1">
      <c r="A21" s="59" t="s">
        <v>237</v>
      </c>
      <c r="B21" s="198">
        <v>106</v>
      </c>
      <c r="C21" s="199">
        <v>110.6</v>
      </c>
      <c r="D21" s="199">
        <v>104.6</v>
      </c>
      <c r="E21" s="199">
        <v>100.5</v>
      </c>
      <c r="F21" s="199">
        <v>97.3</v>
      </c>
      <c r="G21" s="199">
        <v>105.1</v>
      </c>
      <c r="H21" s="199">
        <v>116</v>
      </c>
      <c r="I21" s="199">
        <v>110.9</v>
      </c>
      <c r="J21" s="199">
        <v>110.7</v>
      </c>
      <c r="K21" s="199">
        <v>99.2</v>
      </c>
      <c r="L21" s="199">
        <v>96.2</v>
      </c>
      <c r="M21" s="199">
        <v>93.1</v>
      </c>
      <c r="N21" s="199">
        <v>112.5</v>
      </c>
      <c r="O21" s="199">
        <v>106</v>
      </c>
      <c r="P21" s="199">
        <v>97.5</v>
      </c>
      <c r="Q21" s="200">
        <v>111.5</v>
      </c>
    </row>
    <row r="22" spans="1:17" ht="16.5" customHeight="1">
      <c r="A22" s="59" t="s">
        <v>229</v>
      </c>
      <c r="B22" s="198">
        <v>103.7</v>
      </c>
      <c r="C22" s="199">
        <v>109.5</v>
      </c>
      <c r="D22" s="199">
        <v>102.6</v>
      </c>
      <c r="E22" s="199">
        <v>97.5</v>
      </c>
      <c r="F22" s="199">
        <v>102.7</v>
      </c>
      <c r="G22" s="199">
        <v>105.1</v>
      </c>
      <c r="H22" s="199">
        <v>112.3</v>
      </c>
      <c r="I22" s="199">
        <v>109.8</v>
      </c>
      <c r="J22" s="199">
        <v>112.1</v>
      </c>
      <c r="K22" s="199">
        <v>98.6</v>
      </c>
      <c r="L22" s="199">
        <v>94.7</v>
      </c>
      <c r="M22" s="199">
        <v>91.1</v>
      </c>
      <c r="N22" s="199">
        <v>99.2</v>
      </c>
      <c r="O22" s="199">
        <v>105</v>
      </c>
      <c r="P22" s="199">
        <v>93</v>
      </c>
      <c r="Q22" s="200">
        <v>111.3</v>
      </c>
    </row>
    <row r="23" spans="1:17" ht="16.5" customHeight="1">
      <c r="A23" s="59" t="s">
        <v>240</v>
      </c>
      <c r="B23" s="198">
        <v>105.3</v>
      </c>
      <c r="C23" s="199">
        <v>112.3</v>
      </c>
      <c r="D23" s="199">
        <v>104</v>
      </c>
      <c r="E23" s="199">
        <v>92.1</v>
      </c>
      <c r="F23" s="199">
        <v>98.1</v>
      </c>
      <c r="G23" s="199">
        <v>106.1</v>
      </c>
      <c r="H23" s="199">
        <v>113.2</v>
      </c>
      <c r="I23" s="199">
        <v>109.5</v>
      </c>
      <c r="J23" s="199">
        <v>120.5</v>
      </c>
      <c r="K23" s="199">
        <v>96.8</v>
      </c>
      <c r="L23" s="199">
        <v>93.6</v>
      </c>
      <c r="M23" s="199">
        <v>93.5</v>
      </c>
      <c r="N23" s="199">
        <v>110</v>
      </c>
      <c r="O23" s="199">
        <v>105.7</v>
      </c>
      <c r="P23" s="199">
        <v>91.4</v>
      </c>
      <c r="Q23" s="200">
        <v>113.9</v>
      </c>
    </row>
    <row r="24" spans="1:17" ht="16.5" customHeight="1">
      <c r="A24" s="59" t="s">
        <v>241</v>
      </c>
      <c r="B24" s="198">
        <v>100.2</v>
      </c>
      <c r="C24" s="199">
        <v>88</v>
      </c>
      <c r="D24" s="199">
        <v>102.4</v>
      </c>
      <c r="E24" s="199">
        <v>89.3</v>
      </c>
      <c r="F24" s="199">
        <v>89.5</v>
      </c>
      <c r="G24" s="199">
        <v>102.1</v>
      </c>
      <c r="H24" s="199">
        <v>105.4</v>
      </c>
      <c r="I24" s="199">
        <v>100</v>
      </c>
      <c r="J24" s="199">
        <v>92.9</v>
      </c>
      <c r="K24" s="199">
        <v>96.3</v>
      </c>
      <c r="L24" s="199">
        <v>97</v>
      </c>
      <c r="M24" s="199">
        <v>100</v>
      </c>
      <c r="N24" s="199">
        <v>103.5</v>
      </c>
      <c r="O24" s="199">
        <v>101.1</v>
      </c>
      <c r="P24" s="199">
        <v>92.2</v>
      </c>
      <c r="Q24" s="200">
        <v>108.1</v>
      </c>
    </row>
    <row r="25" spans="1:17" ht="16.5" customHeight="1">
      <c r="A25" s="59" t="s">
        <v>242</v>
      </c>
      <c r="B25" s="198">
        <v>99.4</v>
      </c>
      <c r="C25" s="199">
        <v>88.8</v>
      </c>
      <c r="D25" s="199">
        <v>101.5</v>
      </c>
      <c r="E25" s="199">
        <v>86.7</v>
      </c>
      <c r="F25" s="199">
        <v>89</v>
      </c>
      <c r="G25" s="199">
        <v>97.7</v>
      </c>
      <c r="H25" s="199">
        <v>105.3</v>
      </c>
      <c r="I25" s="199">
        <v>98.9</v>
      </c>
      <c r="J25" s="199">
        <v>86.7</v>
      </c>
      <c r="K25" s="199">
        <v>97</v>
      </c>
      <c r="L25" s="199">
        <v>100.3</v>
      </c>
      <c r="M25" s="199">
        <v>98</v>
      </c>
      <c r="N25" s="199">
        <v>102</v>
      </c>
      <c r="O25" s="199">
        <v>100.8</v>
      </c>
      <c r="P25" s="199">
        <v>92.1</v>
      </c>
      <c r="Q25" s="200">
        <v>105</v>
      </c>
    </row>
    <row r="26" spans="1:17" ht="16.5" customHeight="1">
      <c r="A26" s="59" t="s">
        <v>243</v>
      </c>
      <c r="B26" s="198">
        <v>100</v>
      </c>
      <c r="C26" s="199">
        <v>88.5</v>
      </c>
      <c r="D26" s="199">
        <v>102.9</v>
      </c>
      <c r="E26" s="199">
        <v>87.5</v>
      </c>
      <c r="F26" s="199">
        <v>88.1</v>
      </c>
      <c r="G26" s="199">
        <v>99.7</v>
      </c>
      <c r="H26" s="199">
        <v>106</v>
      </c>
      <c r="I26" s="199">
        <v>98.5</v>
      </c>
      <c r="J26" s="199">
        <v>87.2</v>
      </c>
      <c r="K26" s="199">
        <v>95.8</v>
      </c>
      <c r="L26" s="199">
        <v>97.4</v>
      </c>
      <c r="M26" s="199">
        <v>97.1</v>
      </c>
      <c r="N26" s="199">
        <v>104.2</v>
      </c>
      <c r="O26" s="199">
        <v>99.9</v>
      </c>
      <c r="P26" s="199">
        <v>92.2</v>
      </c>
      <c r="Q26" s="200">
        <v>107.8</v>
      </c>
    </row>
    <row r="27" spans="1:17" ht="16.5" customHeight="1">
      <c r="A27" s="59" t="s">
        <v>246</v>
      </c>
      <c r="B27" s="198">
        <v>101</v>
      </c>
      <c r="C27" s="199">
        <v>91.4</v>
      </c>
      <c r="D27" s="199">
        <v>104.3</v>
      </c>
      <c r="E27" s="199">
        <v>89.6</v>
      </c>
      <c r="F27" s="199">
        <v>90.2</v>
      </c>
      <c r="G27" s="199">
        <v>104.4</v>
      </c>
      <c r="H27" s="199">
        <v>104.9</v>
      </c>
      <c r="I27" s="199">
        <v>99.7</v>
      </c>
      <c r="J27" s="199">
        <v>79.3</v>
      </c>
      <c r="K27" s="199">
        <v>97.5</v>
      </c>
      <c r="L27" s="199">
        <v>98.5</v>
      </c>
      <c r="M27" s="199">
        <v>96.4</v>
      </c>
      <c r="N27" s="199">
        <v>102.5</v>
      </c>
      <c r="O27" s="199">
        <v>102</v>
      </c>
      <c r="P27" s="199">
        <v>93.1</v>
      </c>
      <c r="Q27" s="200">
        <v>104.1</v>
      </c>
    </row>
    <row r="28" spans="1:17" ht="16.5" customHeight="1">
      <c r="A28" s="59" t="s">
        <v>247</v>
      </c>
      <c r="B28" s="300">
        <v>102</v>
      </c>
      <c r="C28" s="301">
        <v>101.1</v>
      </c>
      <c r="D28" s="301">
        <v>103.3</v>
      </c>
      <c r="E28" s="301">
        <v>88</v>
      </c>
      <c r="F28" s="301">
        <v>87.2</v>
      </c>
      <c r="G28" s="301">
        <v>109.1</v>
      </c>
      <c r="H28" s="301">
        <v>106.3</v>
      </c>
      <c r="I28" s="301">
        <v>99</v>
      </c>
      <c r="J28" s="199">
        <v>90.4</v>
      </c>
      <c r="K28" s="199">
        <v>99.9</v>
      </c>
      <c r="L28" s="199">
        <v>93.5</v>
      </c>
      <c r="M28" s="199">
        <v>99.9</v>
      </c>
      <c r="N28" s="301">
        <v>102</v>
      </c>
      <c r="O28" s="301">
        <v>101</v>
      </c>
      <c r="P28" s="301">
        <v>92.9</v>
      </c>
      <c r="Q28" s="200">
        <v>109.2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231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232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245</v>
      </c>
      <c r="B44" s="198">
        <v>103.7</v>
      </c>
      <c r="C44" s="199">
        <v>103.3</v>
      </c>
      <c r="D44" s="199">
        <v>103.4</v>
      </c>
      <c r="E44" s="199">
        <v>101.2</v>
      </c>
      <c r="F44" s="199">
        <v>95.1</v>
      </c>
      <c r="G44" s="199">
        <v>120</v>
      </c>
      <c r="H44" s="199">
        <v>100</v>
      </c>
      <c r="I44" s="199">
        <v>91</v>
      </c>
      <c r="J44" s="199">
        <v>104.4</v>
      </c>
      <c r="K44" s="199">
        <v>101</v>
      </c>
      <c r="L44" s="199">
        <v>113.7</v>
      </c>
      <c r="M44" s="199">
        <v>98.6</v>
      </c>
      <c r="N44" s="199">
        <v>103.5</v>
      </c>
      <c r="O44" s="199">
        <v>104.4</v>
      </c>
      <c r="P44" s="199">
        <v>92.7</v>
      </c>
      <c r="Q44" s="200">
        <v>107.7</v>
      </c>
    </row>
    <row r="45" spans="1:17" ht="16.5" customHeight="1">
      <c r="A45" s="59" t="s">
        <v>230</v>
      </c>
      <c r="B45" s="198">
        <v>102.3</v>
      </c>
      <c r="C45" s="199">
        <v>101.4</v>
      </c>
      <c r="D45" s="199">
        <v>103</v>
      </c>
      <c r="E45" s="199">
        <v>101.1</v>
      </c>
      <c r="F45" s="199">
        <v>94.8</v>
      </c>
      <c r="G45" s="199">
        <v>100.5</v>
      </c>
      <c r="H45" s="199">
        <v>104.1</v>
      </c>
      <c r="I45" s="199">
        <v>96.2</v>
      </c>
      <c r="J45" s="199">
        <v>103.9</v>
      </c>
      <c r="K45" s="199">
        <v>100.3</v>
      </c>
      <c r="L45" s="199">
        <v>113.3</v>
      </c>
      <c r="M45" s="199">
        <v>102.6</v>
      </c>
      <c r="N45" s="199">
        <v>103.2</v>
      </c>
      <c r="O45" s="199">
        <v>102.6</v>
      </c>
      <c r="P45" s="199">
        <v>90.4</v>
      </c>
      <c r="Q45" s="200">
        <v>112.7</v>
      </c>
    </row>
    <row r="46" spans="1:17" ht="16.5" customHeight="1">
      <c r="A46" s="59" t="s">
        <v>239</v>
      </c>
      <c r="B46" s="198">
        <v>101.6</v>
      </c>
      <c r="C46" s="199">
        <v>92.7</v>
      </c>
      <c r="D46" s="199">
        <v>100.4</v>
      </c>
      <c r="E46" s="199">
        <v>88.3</v>
      </c>
      <c r="F46" s="199">
        <v>88.4</v>
      </c>
      <c r="G46" s="199">
        <v>117.6</v>
      </c>
      <c r="H46" s="199">
        <v>99.9</v>
      </c>
      <c r="I46" s="199">
        <v>99</v>
      </c>
      <c r="J46" s="199">
        <v>106.1</v>
      </c>
      <c r="K46" s="199">
        <v>96.6</v>
      </c>
      <c r="L46" s="199">
        <v>98.9</v>
      </c>
      <c r="M46" s="199">
        <v>84.5</v>
      </c>
      <c r="N46" s="199">
        <v>106.7</v>
      </c>
      <c r="O46" s="199">
        <v>102.3</v>
      </c>
      <c r="P46" s="199">
        <v>89.3</v>
      </c>
      <c r="Q46" s="200">
        <v>114.7</v>
      </c>
    </row>
    <row r="47" spans="1:17" ht="16.5" customHeight="1">
      <c r="A47" s="59" t="s">
        <v>235</v>
      </c>
      <c r="B47" s="198">
        <v>102.3</v>
      </c>
      <c r="C47" s="199">
        <v>98.8</v>
      </c>
      <c r="D47" s="199">
        <v>102.9</v>
      </c>
      <c r="E47" s="199">
        <v>88.8</v>
      </c>
      <c r="F47" s="199">
        <v>88.9</v>
      </c>
      <c r="G47" s="199">
        <v>117</v>
      </c>
      <c r="H47" s="199">
        <v>99.5</v>
      </c>
      <c r="I47" s="199">
        <v>98.3</v>
      </c>
      <c r="J47" s="199">
        <v>121.3</v>
      </c>
      <c r="K47" s="199">
        <v>93.7</v>
      </c>
      <c r="L47" s="199">
        <v>94.9</v>
      </c>
      <c r="M47" s="199">
        <v>79.4</v>
      </c>
      <c r="N47" s="199">
        <v>109.2</v>
      </c>
      <c r="O47" s="199">
        <v>101.6</v>
      </c>
      <c r="P47" s="199">
        <v>92.6</v>
      </c>
      <c r="Q47" s="200">
        <v>112.8</v>
      </c>
    </row>
    <row r="48" spans="1:17" ht="16.5" customHeight="1">
      <c r="A48" s="59" t="s">
        <v>236</v>
      </c>
      <c r="B48" s="198">
        <v>105.7</v>
      </c>
      <c r="C48" s="199">
        <v>100.4</v>
      </c>
      <c r="D48" s="199">
        <v>103.3</v>
      </c>
      <c r="E48" s="199">
        <v>90</v>
      </c>
      <c r="F48" s="199">
        <v>88.4</v>
      </c>
      <c r="G48" s="199">
        <v>118.7</v>
      </c>
      <c r="H48" s="199">
        <v>102.8</v>
      </c>
      <c r="I48" s="199">
        <v>99.1</v>
      </c>
      <c r="J48" s="199">
        <v>113.1</v>
      </c>
      <c r="K48" s="199">
        <v>97</v>
      </c>
      <c r="L48" s="199">
        <v>99</v>
      </c>
      <c r="M48" s="199">
        <v>81</v>
      </c>
      <c r="N48" s="199">
        <v>113.9</v>
      </c>
      <c r="O48" s="199">
        <v>116.2</v>
      </c>
      <c r="P48" s="199">
        <v>92.9</v>
      </c>
      <c r="Q48" s="200">
        <v>113.9</v>
      </c>
    </row>
    <row r="49" spans="1:17" ht="16.5" customHeight="1">
      <c r="A49" s="59" t="s">
        <v>237</v>
      </c>
      <c r="B49" s="198">
        <v>105.2</v>
      </c>
      <c r="C49" s="199">
        <v>94.5</v>
      </c>
      <c r="D49" s="199">
        <v>104.6</v>
      </c>
      <c r="E49" s="199">
        <v>93.8</v>
      </c>
      <c r="F49" s="199">
        <v>92.1</v>
      </c>
      <c r="G49" s="199">
        <v>118.6</v>
      </c>
      <c r="H49" s="199">
        <v>106.9</v>
      </c>
      <c r="I49" s="199">
        <v>100.3</v>
      </c>
      <c r="J49" s="199">
        <v>111.7</v>
      </c>
      <c r="K49" s="199">
        <v>100</v>
      </c>
      <c r="L49" s="199">
        <v>99.2</v>
      </c>
      <c r="M49" s="199">
        <v>80</v>
      </c>
      <c r="N49" s="199">
        <v>116.4</v>
      </c>
      <c r="O49" s="199">
        <v>104.3</v>
      </c>
      <c r="P49" s="199">
        <v>92.7</v>
      </c>
      <c r="Q49" s="200">
        <v>114.6</v>
      </c>
    </row>
    <row r="50" spans="1:17" ht="16.5" customHeight="1">
      <c r="A50" s="59" t="s">
        <v>229</v>
      </c>
      <c r="B50" s="198">
        <v>102.4</v>
      </c>
      <c r="C50" s="199">
        <v>99.4</v>
      </c>
      <c r="D50" s="199">
        <v>102.6</v>
      </c>
      <c r="E50" s="199">
        <v>89.6</v>
      </c>
      <c r="F50" s="199">
        <v>90.4</v>
      </c>
      <c r="G50" s="199">
        <v>120.6</v>
      </c>
      <c r="H50" s="199">
        <v>106.4</v>
      </c>
      <c r="I50" s="199">
        <v>101.1</v>
      </c>
      <c r="J50" s="199">
        <v>107.7</v>
      </c>
      <c r="K50" s="199">
        <v>99.3</v>
      </c>
      <c r="L50" s="199">
        <v>97.7</v>
      </c>
      <c r="M50" s="199">
        <v>76.9</v>
      </c>
      <c r="N50" s="199">
        <v>92.6</v>
      </c>
      <c r="O50" s="199">
        <v>103.4</v>
      </c>
      <c r="P50" s="199">
        <v>90.3</v>
      </c>
      <c r="Q50" s="200">
        <v>114.4</v>
      </c>
    </row>
    <row r="51" spans="1:17" ht="16.5" customHeight="1">
      <c r="A51" s="59" t="s">
        <v>240</v>
      </c>
      <c r="B51" s="198">
        <v>104.4</v>
      </c>
      <c r="C51" s="199">
        <v>98.5</v>
      </c>
      <c r="D51" s="199">
        <v>104</v>
      </c>
      <c r="E51" s="199">
        <v>89</v>
      </c>
      <c r="F51" s="199">
        <v>89.5</v>
      </c>
      <c r="G51" s="199">
        <v>123.4</v>
      </c>
      <c r="H51" s="199">
        <v>104.2</v>
      </c>
      <c r="I51" s="199">
        <v>100.9</v>
      </c>
      <c r="J51" s="199">
        <v>104</v>
      </c>
      <c r="K51" s="199">
        <v>98.9</v>
      </c>
      <c r="L51" s="199">
        <v>98.9</v>
      </c>
      <c r="M51" s="199">
        <v>77</v>
      </c>
      <c r="N51" s="199">
        <v>108.1</v>
      </c>
      <c r="O51" s="199">
        <v>103.6</v>
      </c>
      <c r="P51" s="199">
        <v>90.8</v>
      </c>
      <c r="Q51" s="200">
        <v>116.9</v>
      </c>
    </row>
    <row r="52" spans="1:17" ht="16.5" customHeight="1">
      <c r="A52" s="59" t="s">
        <v>241</v>
      </c>
      <c r="B52" s="198">
        <v>103.7</v>
      </c>
      <c r="C52" s="199">
        <v>93.7</v>
      </c>
      <c r="D52" s="199">
        <v>103</v>
      </c>
      <c r="E52" s="199">
        <v>96.1</v>
      </c>
      <c r="F52" s="199">
        <v>87.7</v>
      </c>
      <c r="G52" s="199">
        <v>116.5</v>
      </c>
      <c r="H52" s="199">
        <v>107.4</v>
      </c>
      <c r="I52" s="199">
        <v>100.5</v>
      </c>
      <c r="J52" s="199">
        <v>104.2</v>
      </c>
      <c r="K52" s="199">
        <v>97.7</v>
      </c>
      <c r="L52" s="199">
        <v>97.5</v>
      </c>
      <c r="M52" s="199">
        <v>78.1</v>
      </c>
      <c r="N52" s="199">
        <v>107.9</v>
      </c>
      <c r="O52" s="199">
        <v>104</v>
      </c>
      <c r="P52" s="199">
        <v>90.6</v>
      </c>
      <c r="Q52" s="200">
        <v>118.1</v>
      </c>
    </row>
    <row r="53" spans="1:17" ht="16.5" customHeight="1">
      <c r="A53" s="59" t="s">
        <v>242</v>
      </c>
      <c r="B53" s="198">
        <v>102.8</v>
      </c>
      <c r="C53" s="199">
        <v>95.5</v>
      </c>
      <c r="D53" s="199">
        <v>102.4</v>
      </c>
      <c r="E53" s="199">
        <v>90.5</v>
      </c>
      <c r="F53" s="199">
        <v>89.9</v>
      </c>
      <c r="G53" s="199">
        <v>110.2</v>
      </c>
      <c r="H53" s="199">
        <v>107</v>
      </c>
      <c r="I53" s="199">
        <v>92</v>
      </c>
      <c r="J53" s="199">
        <v>104</v>
      </c>
      <c r="K53" s="199">
        <v>98.1</v>
      </c>
      <c r="L53" s="199">
        <v>98.4</v>
      </c>
      <c r="M53" s="199">
        <v>76.5</v>
      </c>
      <c r="N53" s="199">
        <v>106.7</v>
      </c>
      <c r="O53" s="199">
        <v>105.5</v>
      </c>
      <c r="P53" s="199">
        <v>90.6</v>
      </c>
      <c r="Q53" s="200">
        <v>112.3</v>
      </c>
    </row>
    <row r="54" spans="1:17" ht="16.5" customHeight="1">
      <c r="A54" s="59" t="s">
        <v>243</v>
      </c>
      <c r="B54" s="198">
        <v>103.4</v>
      </c>
      <c r="C54" s="199">
        <v>98.8</v>
      </c>
      <c r="D54" s="199">
        <v>103.9</v>
      </c>
      <c r="E54" s="199">
        <v>91.9</v>
      </c>
      <c r="F54" s="199">
        <v>88.8</v>
      </c>
      <c r="G54" s="199">
        <v>112.7</v>
      </c>
      <c r="H54" s="199">
        <v>103.5</v>
      </c>
      <c r="I54" s="199">
        <v>98.7</v>
      </c>
      <c r="J54" s="199">
        <v>119.5</v>
      </c>
      <c r="K54" s="199">
        <v>96.2</v>
      </c>
      <c r="L54" s="199">
        <v>96.6</v>
      </c>
      <c r="M54" s="199">
        <v>74.2</v>
      </c>
      <c r="N54" s="199">
        <v>109</v>
      </c>
      <c r="O54" s="199">
        <v>103.5</v>
      </c>
      <c r="P54" s="199">
        <v>90.8</v>
      </c>
      <c r="Q54" s="200">
        <v>117.4</v>
      </c>
    </row>
    <row r="55" spans="1:17" ht="16.5" customHeight="1">
      <c r="A55" s="59" t="s">
        <v>246</v>
      </c>
      <c r="B55" s="198">
        <v>104.7</v>
      </c>
      <c r="C55" s="199">
        <v>97.6</v>
      </c>
      <c r="D55" s="199">
        <v>104.7</v>
      </c>
      <c r="E55" s="199">
        <v>93.8</v>
      </c>
      <c r="F55" s="199">
        <v>89.7</v>
      </c>
      <c r="G55" s="199">
        <v>119.9</v>
      </c>
      <c r="H55" s="199">
        <v>106</v>
      </c>
      <c r="I55" s="199">
        <v>100</v>
      </c>
      <c r="J55" s="199">
        <v>109.8</v>
      </c>
      <c r="K55" s="199">
        <v>99</v>
      </c>
      <c r="L55" s="199">
        <v>94.2</v>
      </c>
      <c r="M55" s="199">
        <v>74.6</v>
      </c>
      <c r="N55" s="199">
        <v>107</v>
      </c>
      <c r="O55" s="199">
        <v>106.4</v>
      </c>
      <c r="P55" s="199">
        <v>90.8</v>
      </c>
      <c r="Q55" s="200">
        <v>111.8</v>
      </c>
    </row>
    <row r="56" spans="1:17" ht="16.5" customHeight="1">
      <c r="A56" s="59" t="s">
        <v>247</v>
      </c>
      <c r="B56" s="300">
        <v>104.9</v>
      </c>
      <c r="C56" s="301">
        <v>110</v>
      </c>
      <c r="D56" s="301">
        <v>103.3</v>
      </c>
      <c r="E56" s="301">
        <v>93</v>
      </c>
      <c r="F56" s="301">
        <v>85.7</v>
      </c>
      <c r="G56" s="301">
        <v>128.1</v>
      </c>
      <c r="H56" s="301">
        <v>106.9</v>
      </c>
      <c r="I56" s="301">
        <v>100.3</v>
      </c>
      <c r="J56" s="199">
        <v>105.4</v>
      </c>
      <c r="K56" s="199">
        <v>100.4</v>
      </c>
      <c r="L56" s="199">
        <v>84.7</v>
      </c>
      <c r="M56" s="199">
        <v>77.1</v>
      </c>
      <c r="N56" s="301">
        <v>105.8</v>
      </c>
      <c r="O56" s="301">
        <v>104.4</v>
      </c>
      <c r="P56" s="301">
        <v>91.3</v>
      </c>
      <c r="Q56" s="200">
        <v>117.7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11" t="str">
        <f>'賃金'!I1</f>
        <v>平成30年(2018年)11月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232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245</v>
      </c>
      <c r="B16" s="303">
        <v>91.5</v>
      </c>
      <c r="C16" s="193">
        <v>96.7</v>
      </c>
      <c r="D16" s="193">
        <v>89.9</v>
      </c>
      <c r="E16" s="193">
        <v>85</v>
      </c>
      <c r="F16" s="193">
        <v>74.6</v>
      </c>
      <c r="G16" s="193">
        <v>101.4</v>
      </c>
      <c r="H16" s="193">
        <v>95.1</v>
      </c>
      <c r="I16" s="193">
        <v>74.2</v>
      </c>
      <c r="J16" s="193">
        <v>91.3</v>
      </c>
      <c r="K16" s="193">
        <v>80.5</v>
      </c>
      <c r="L16" s="193">
        <v>101</v>
      </c>
      <c r="M16" s="193">
        <v>105.5</v>
      </c>
      <c r="N16" s="193">
        <v>83.3</v>
      </c>
      <c r="O16" s="193">
        <v>97.6</v>
      </c>
      <c r="P16" s="193">
        <v>82.1</v>
      </c>
      <c r="Q16" s="196">
        <v>97.7</v>
      </c>
    </row>
    <row r="17" spans="1:17" ht="16.5" customHeight="1">
      <c r="A17" s="59" t="s">
        <v>230</v>
      </c>
      <c r="B17" s="303">
        <v>182.6</v>
      </c>
      <c r="C17" s="193">
        <v>164.6</v>
      </c>
      <c r="D17" s="193">
        <v>200.1</v>
      </c>
      <c r="E17" s="193">
        <v>191.6</v>
      </c>
      <c r="F17" s="193">
        <v>193.8</v>
      </c>
      <c r="G17" s="193">
        <v>151.9</v>
      </c>
      <c r="H17" s="193">
        <v>195.6</v>
      </c>
      <c r="I17" s="193">
        <v>213.9</v>
      </c>
      <c r="J17" s="193">
        <v>202.3</v>
      </c>
      <c r="K17" s="193">
        <v>175.5</v>
      </c>
      <c r="L17" s="193">
        <v>123.9</v>
      </c>
      <c r="M17" s="193">
        <v>152.8</v>
      </c>
      <c r="N17" s="193">
        <v>204.8</v>
      </c>
      <c r="O17" s="193">
        <v>154.9</v>
      </c>
      <c r="P17" s="193">
        <v>238.9</v>
      </c>
      <c r="Q17" s="196">
        <v>160.5</v>
      </c>
    </row>
    <row r="18" spans="1:17" ht="16.5" customHeight="1">
      <c r="A18" s="59" t="s">
        <v>239</v>
      </c>
      <c r="B18" s="303">
        <v>89.9</v>
      </c>
      <c r="C18" s="193">
        <v>89</v>
      </c>
      <c r="D18" s="193">
        <v>83.2</v>
      </c>
      <c r="E18" s="193">
        <v>84</v>
      </c>
      <c r="F18" s="193">
        <v>72.2</v>
      </c>
      <c r="G18" s="193">
        <v>98.7</v>
      </c>
      <c r="H18" s="193">
        <v>99.3</v>
      </c>
      <c r="I18" s="193">
        <v>77.7</v>
      </c>
      <c r="J18" s="193">
        <v>105.3</v>
      </c>
      <c r="K18" s="193">
        <v>76.1</v>
      </c>
      <c r="L18" s="193">
        <v>93.6</v>
      </c>
      <c r="M18" s="193">
        <v>92.8</v>
      </c>
      <c r="N18" s="193">
        <v>85.3</v>
      </c>
      <c r="O18" s="193">
        <v>109.4</v>
      </c>
      <c r="P18" s="193">
        <v>85.4</v>
      </c>
      <c r="Q18" s="196">
        <v>99.8</v>
      </c>
    </row>
    <row r="19" spans="1:17" ht="16.5" customHeight="1">
      <c r="A19" s="59" t="s">
        <v>235</v>
      </c>
      <c r="B19" s="303">
        <v>86</v>
      </c>
      <c r="C19" s="193">
        <v>92.1</v>
      </c>
      <c r="D19" s="193">
        <v>83.8</v>
      </c>
      <c r="E19" s="193">
        <v>82.4</v>
      </c>
      <c r="F19" s="193">
        <v>72.4</v>
      </c>
      <c r="G19" s="193">
        <v>98.8</v>
      </c>
      <c r="H19" s="193">
        <v>94.2</v>
      </c>
      <c r="I19" s="193">
        <v>81.6</v>
      </c>
      <c r="J19" s="193">
        <v>96.3</v>
      </c>
      <c r="K19" s="193">
        <v>70.5</v>
      </c>
      <c r="L19" s="193">
        <v>82.2</v>
      </c>
      <c r="M19" s="193">
        <v>83</v>
      </c>
      <c r="N19" s="193">
        <v>86.2</v>
      </c>
      <c r="O19" s="193">
        <v>88.3</v>
      </c>
      <c r="P19" s="193">
        <v>80.2</v>
      </c>
      <c r="Q19" s="196">
        <v>97.5</v>
      </c>
    </row>
    <row r="20" spans="1:17" ht="16.5" customHeight="1">
      <c r="A20" s="59" t="s">
        <v>236</v>
      </c>
      <c r="B20" s="303">
        <v>92.1</v>
      </c>
      <c r="C20" s="193">
        <v>92.7</v>
      </c>
      <c r="D20" s="193">
        <v>90.8</v>
      </c>
      <c r="E20" s="193">
        <v>79.7</v>
      </c>
      <c r="F20" s="193">
        <v>75.9</v>
      </c>
      <c r="G20" s="193">
        <v>90.7</v>
      </c>
      <c r="H20" s="193">
        <v>98.4</v>
      </c>
      <c r="I20" s="193">
        <v>82.4</v>
      </c>
      <c r="J20" s="193">
        <v>103.7</v>
      </c>
      <c r="K20" s="193">
        <v>75.7</v>
      </c>
      <c r="L20" s="193">
        <v>91</v>
      </c>
      <c r="M20" s="193">
        <v>89.4</v>
      </c>
      <c r="N20" s="193">
        <v>91.5</v>
      </c>
      <c r="O20" s="193">
        <v>105.3</v>
      </c>
      <c r="P20" s="193">
        <v>77.5</v>
      </c>
      <c r="Q20" s="196">
        <v>108.8</v>
      </c>
    </row>
    <row r="21" spans="1:17" ht="16.5" customHeight="1">
      <c r="A21" s="59" t="s">
        <v>237</v>
      </c>
      <c r="B21" s="303">
        <v>89.2</v>
      </c>
      <c r="C21" s="193">
        <v>102.5</v>
      </c>
      <c r="D21" s="193">
        <v>84.7</v>
      </c>
      <c r="E21" s="193">
        <v>86.6</v>
      </c>
      <c r="F21" s="193">
        <v>74.8</v>
      </c>
      <c r="G21" s="193">
        <v>91.9</v>
      </c>
      <c r="H21" s="193">
        <v>101.9</v>
      </c>
      <c r="I21" s="193">
        <v>86.4</v>
      </c>
      <c r="J21" s="193">
        <v>101.3</v>
      </c>
      <c r="K21" s="193">
        <v>77.3</v>
      </c>
      <c r="L21" s="193">
        <v>90.1</v>
      </c>
      <c r="M21" s="193">
        <v>86.8</v>
      </c>
      <c r="N21" s="193">
        <v>90.5</v>
      </c>
      <c r="O21" s="193">
        <v>90</v>
      </c>
      <c r="P21" s="193">
        <v>83</v>
      </c>
      <c r="Q21" s="196">
        <v>102.8</v>
      </c>
    </row>
    <row r="22" spans="1:17" ht="16.5" customHeight="1">
      <c r="A22" s="59" t="s">
        <v>229</v>
      </c>
      <c r="B22" s="303">
        <v>86.9</v>
      </c>
      <c r="C22" s="193">
        <v>96.2</v>
      </c>
      <c r="D22" s="193">
        <v>83.9</v>
      </c>
      <c r="E22" s="193">
        <v>83.6</v>
      </c>
      <c r="F22" s="193">
        <v>78.5</v>
      </c>
      <c r="G22" s="193">
        <v>90.8</v>
      </c>
      <c r="H22" s="193">
        <v>99.9</v>
      </c>
      <c r="I22" s="193">
        <v>83.8</v>
      </c>
      <c r="J22" s="193">
        <v>100.2</v>
      </c>
      <c r="K22" s="193">
        <v>77.1</v>
      </c>
      <c r="L22" s="193">
        <v>88.4</v>
      </c>
      <c r="M22" s="193">
        <v>84.9</v>
      </c>
      <c r="N22" s="193">
        <v>79.1</v>
      </c>
      <c r="O22" s="193">
        <v>89.4</v>
      </c>
      <c r="P22" s="193">
        <v>76.7</v>
      </c>
      <c r="Q22" s="196">
        <v>100</v>
      </c>
    </row>
    <row r="23" spans="1:17" ht="16.5" customHeight="1">
      <c r="A23" s="59" t="s">
        <v>240</v>
      </c>
      <c r="B23" s="303">
        <v>161.1</v>
      </c>
      <c r="C23" s="193">
        <v>135.5</v>
      </c>
      <c r="D23" s="193">
        <v>160.1</v>
      </c>
      <c r="E23" s="193">
        <v>216.2</v>
      </c>
      <c r="F23" s="193">
        <v>143.7</v>
      </c>
      <c r="G23" s="193">
        <v>130.8</v>
      </c>
      <c r="H23" s="193">
        <v>145.5</v>
      </c>
      <c r="I23" s="193">
        <v>244.8</v>
      </c>
      <c r="J23" s="193">
        <v>130</v>
      </c>
      <c r="K23" s="193">
        <v>199.5</v>
      </c>
      <c r="L23" s="193">
        <v>93.8</v>
      </c>
      <c r="M23" s="193">
        <v>123.3</v>
      </c>
      <c r="N23" s="193">
        <v>224.9</v>
      </c>
      <c r="O23" s="193">
        <v>139.7</v>
      </c>
      <c r="P23" s="193">
        <v>185.3</v>
      </c>
      <c r="Q23" s="196">
        <v>177.1</v>
      </c>
    </row>
    <row r="24" spans="1:17" ht="16.5" customHeight="1">
      <c r="A24" s="59" t="s">
        <v>241</v>
      </c>
      <c r="B24" s="303">
        <v>113.3</v>
      </c>
      <c r="C24" s="193">
        <v>91.9</v>
      </c>
      <c r="D24" s="193">
        <v>125.4</v>
      </c>
      <c r="E24" s="193">
        <v>77.5</v>
      </c>
      <c r="F24" s="193">
        <v>87.5</v>
      </c>
      <c r="G24" s="193">
        <v>155.5</v>
      </c>
      <c r="H24" s="193">
        <v>142.7</v>
      </c>
      <c r="I24" s="193">
        <v>86.4</v>
      </c>
      <c r="J24" s="193">
        <v>94.2</v>
      </c>
      <c r="K24" s="193">
        <v>75.9</v>
      </c>
      <c r="L24" s="193">
        <v>94.7</v>
      </c>
      <c r="M24" s="193">
        <v>116.3</v>
      </c>
      <c r="N24" s="193">
        <v>86.5</v>
      </c>
      <c r="O24" s="193">
        <v>113.5</v>
      </c>
      <c r="P24" s="193">
        <v>77.6</v>
      </c>
      <c r="Q24" s="196">
        <v>109.1</v>
      </c>
    </row>
    <row r="25" spans="1:17" ht="16.5" customHeight="1">
      <c r="A25" s="59" t="s">
        <v>242</v>
      </c>
      <c r="B25" s="303">
        <v>86.2</v>
      </c>
      <c r="C25" s="193">
        <v>84.3</v>
      </c>
      <c r="D25" s="193">
        <v>83.6</v>
      </c>
      <c r="E25" s="193">
        <v>73.9</v>
      </c>
      <c r="F25" s="193">
        <v>67.7</v>
      </c>
      <c r="G25" s="193">
        <v>83.9</v>
      </c>
      <c r="H25" s="193">
        <v>102.7</v>
      </c>
      <c r="I25" s="193">
        <v>74.3</v>
      </c>
      <c r="J25" s="193">
        <v>79.7</v>
      </c>
      <c r="K25" s="193">
        <v>74.3</v>
      </c>
      <c r="L25" s="193">
        <v>94</v>
      </c>
      <c r="M25" s="193">
        <v>90.7</v>
      </c>
      <c r="N25" s="193">
        <v>80.8</v>
      </c>
      <c r="O25" s="193">
        <v>96.9</v>
      </c>
      <c r="P25" s="193">
        <v>75.2</v>
      </c>
      <c r="Q25" s="196">
        <v>96.8</v>
      </c>
    </row>
    <row r="26" spans="1:17" ht="16.5" customHeight="1">
      <c r="A26" s="59" t="s">
        <v>243</v>
      </c>
      <c r="B26" s="303">
        <v>83.3</v>
      </c>
      <c r="C26" s="193">
        <v>77.3</v>
      </c>
      <c r="D26" s="193">
        <v>84.6</v>
      </c>
      <c r="E26" s="193">
        <v>74.2</v>
      </c>
      <c r="F26" s="193">
        <v>66.8</v>
      </c>
      <c r="G26" s="193">
        <v>85.2</v>
      </c>
      <c r="H26" s="193">
        <v>91.4</v>
      </c>
      <c r="I26" s="193">
        <v>74.7</v>
      </c>
      <c r="J26" s="193">
        <v>82</v>
      </c>
      <c r="K26" s="193">
        <v>74.5</v>
      </c>
      <c r="L26" s="193">
        <v>90</v>
      </c>
      <c r="M26" s="193">
        <v>89.4</v>
      </c>
      <c r="N26" s="193">
        <v>82.5</v>
      </c>
      <c r="O26" s="193">
        <v>84.5</v>
      </c>
      <c r="P26" s="193">
        <v>75</v>
      </c>
      <c r="Q26" s="196">
        <v>95.6</v>
      </c>
    </row>
    <row r="27" spans="1:17" ht="16.5" customHeight="1">
      <c r="A27" s="59" t="s">
        <v>246</v>
      </c>
      <c r="B27" s="303">
        <v>82.7</v>
      </c>
      <c r="C27" s="193">
        <v>76.9</v>
      </c>
      <c r="D27" s="193">
        <v>82.9</v>
      </c>
      <c r="E27" s="193">
        <v>75.9</v>
      </c>
      <c r="F27" s="193">
        <v>68.5</v>
      </c>
      <c r="G27" s="193">
        <v>89.2</v>
      </c>
      <c r="H27" s="193">
        <v>89.6</v>
      </c>
      <c r="I27" s="193">
        <v>74.4</v>
      </c>
      <c r="J27" s="193">
        <v>65</v>
      </c>
      <c r="K27" s="193">
        <v>74.7</v>
      </c>
      <c r="L27" s="193">
        <v>90.6</v>
      </c>
      <c r="M27" s="193">
        <v>88.4</v>
      </c>
      <c r="N27" s="193">
        <v>81.1</v>
      </c>
      <c r="O27" s="193">
        <v>85.1</v>
      </c>
      <c r="P27" s="193">
        <v>75.4</v>
      </c>
      <c r="Q27" s="196">
        <v>91.9</v>
      </c>
    </row>
    <row r="28" spans="1:17" ht="16.5" customHeight="1">
      <c r="A28" s="59" t="s">
        <v>247</v>
      </c>
      <c r="B28" s="194">
        <v>88.3</v>
      </c>
      <c r="C28" s="195">
        <v>88.9</v>
      </c>
      <c r="D28" s="195">
        <v>85.5</v>
      </c>
      <c r="E28" s="195">
        <v>74.4</v>
      </c>
      <c r="F28" s="195">
        <v>75.7</v>
      </c>
      <c r="G28" s="195">
        <v>96.7</v>
      </c>
      <c r="H28" s="195">
        <v>101.4</v>
      </c>
      <c r="I28" s="195">
        <v>81.6</v>
      </c>
      <c r="J28" s="193">
        <v>81.4</v>
      </c>
      <c r="K28" s="193">
        <v>83.5</v>
      </c>
      <c r="L28" s="193">
        <v>89.3</v>
      </c>
      <c r="M28" s="193">
        <v>91.7</v>
      </c>
      <c r="N28" s="195">
        <v>81.6</v>
      </c>
      <c r="O28" s="195">
        <v>86</v>
      </c>
      <c r="P28" s="195">
        <v>75.3</v>
      </c>
      <c r="Q28" s="196">
        <v>112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231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232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245</v>
      </c>
      <c r="B44" s="198">
        <v>87.8</v>
      </c>
      <c r="C44" s="199">
        <v>99.5</v>
      </c>
      <c r="D44" s="199">
        <v>87.6</v>
      </c>
      <c r="E44" s="199">
        <v>90.4</v>
      </c>
      <c r="F44" s="199">
        <v>73.5</v>
      </c>
      <c r="G44" s="199">
        <v>103.3</v>
      </c>
      <c r="H44" s="199">
        <v>86.2</v>
      </c>
      <c r="I44" s="199">
        <v>68.2</v>
      </c>
      <c r="J44" s="199">
        <v>85</v>
      </c>
      <c r="K44" s="199">
        <v>82.1</v>
      </c>
      <c r="L44" s="199">
        <v>105.4</v>
      </c>
      <c r="M44" s="199">
        <v>90.9</v>
      </c>
      <c r="N44" s="199">
        <v>81.4</v>
      </c>
      <c r="O44" s="199">
        <v>90.2</v>
      </c>
      <c r="P44" s="199">
        <v>79.1</v>
      </c>
      <c r="Q44" s="200">
        <v>98.8</v>
      </c>
    </row>
    <row r="45" spans="1:17" ht="16.5" customHeight="1">
      <c r="A45" s="59" t="s">
        <v>230</v>
      </c>
      <c r="B45" s="198">
        <v>181.3</v>
      </c>
      <c r="C45" s="199">
        <v>158</v>
      </c>
      <c r="D45" s="199">
        <v>203.5</v>
      </c>
      <c r="E45" s="199">
        <v>177</v>
      </c>
      <c r="F45" s="199">
        <v>195.4</v>
      </c>
      <c r="G45" s="199">
        <v>131</v>
      </c>
      <c r="H45" s="199">
        <v>177.3</v>
      </c>
      <c r="I45" s="199">
        <v>217.7</v>
      </c>
      <c r="J45" s="199">
        <v>135.3</v>
      </c>
      <c r="K45" s="199">
        <v>179.2</v>
      </c>
      <c r="L45" s="199">
        <v>155.3</v>
      </c>
      <c r="M45" s="199">
        <v>141.9</v>
      </c>
      <c r="N45" s="199">
        <v>188.7</v>
      </c>
      <c r="O45" s="199">
        <v>167.9</v>
      </c>
      <c r="P45" s="199">
        <v>215.8</v>
      </c>
      <c r="Q45" s="200">
        <v>162.3</v>
      </c>
    </row>
    <row r="46" spans="1:17" ht="16.5" customHeight="1">
      <c r="A46" s="59" t="s">
        <v>239</v>
      </c>
      <c r="B46" s="198">
        <v>87.9</v>
      </c>
      <c r="C46" s="199">
        <v>77.6</v>
      </c>
      <c r="D46" s="199">
        <v>81.7</v>
      </c>
      <c r="E46" s="199">
        <v>80.2</v>
      </c>
      <c r="F46" s="199">
        <v>67.8</v>
      </c>
      <c r="G46" s="199">
        <v>100.8</v>
      </c>
      <c r="H46" s="199">
        <v>86.6</v>
      </c>
      <c r="I46" s="199">
        <v>73.6</v>
      </c>
      <c r="J46" s="199">
        <v>86.2</v>
      </c>
      <c r="K46" s="199">
        <v>77.6</v>
      </c>
      <c r="L46" s="199">
        <v>98.5</v>
      </c>
      <c r="M46" s="199">
        <v>77.8</v>
      </c>
      <c r="N46" s="199">
        <v>83.8</v>
      </c>
      <c r="O46" s="199">
        <v>111.3</v>
      </c>
      <c r="P46" s="199">
        <v>75.9</v>
      </c>
      <c r="Q46" s="200">
        <v>105.3</v>
      </c>
    </row>
    <row r="47" spans="1:17" ht="16.5" customHeight="1">
      <c r="A47" s="59" t="s">
        <v>235</v>
      </c>
      <c r="B47" s="198">
        <v>83.1</v>
      </c>
      <c r="C47" s="199">
        <v>82.1</v>
      </c>
      <c r="D47" s="199">
        <v>82.4</v>
      </c>
      <c r="E47" s="199">
        <v>78.5</v>
      </c>
      <c r="F47" s="199">
        <v>67.7</v>
      </c>
      <c r="G47" s="199">
        <v>99.6</v>
      </c>
      <c r="H47" s="199">
        <v>82.6</v>
      </c>
      <c r="I47" s="199">
        <v>72.6</v>
      </c>
      <c r="J47" s="199">
        <v>97.8</v>
      </c>
      <c r="K47" s="199">
        <v>70.7</v>
      </c>
      <c r="L47" s="199">
        <v>86.6</v>
      </c>
      <c r="M47" s="199">
        <v>72.3</v>
      </c>
      <c r="N47" s="199">
        <v>85.9</v>
      </c>
      <c r="O47" s="199">
        <v>84.6</v>
      </c>
      <c r="P47" s="199">
        <v>83.8</v>
      </c>
      <c r="Q47" s="200">
        <v>102.3</v>
      </c>
    </row>
    <row r="48" spans="1:17" ht="18" customHeight="1">
      <c r="A48" s="59" t="s">
        <v>236</v>
      </c>
      <c r="B48" s="198">
        <v>91.1</v>
      </c>
      <c r="C48" s="199">
        <v>83.9</v>
      </c>
      <c r="D48" s="199">
        <v>89.6</v>
      </c>
      <c r="E48" s="199">
        <v>82</v>
      </c>
      <c r="F48" s="199">
        <v>69.7</v>
      </c>
      <c r="G48" s="199">
        <v>101.7</v>
      </c>
      <c r="H48" s="199">
        <v>90.6</v>
      </c>
      <c r="I48" s="199">
        <v>76.1</v>
      </c>
      <c r="J48" s="199">
        <v>114.5</v>
      </c>
      <c r="K48" s="199">
        <v>76.6</v>
      </c>
      <c r="L48" s="199">
        <v>90.6</v>
      </c>
      <c r="M48" s="199">
        <v>74.3</v>
      </c>
      <c r="N48" s="199">
        <v>92</v>
      </c>
      <c r="O48" s="199">
        <v>101.2</v>
      </c>
      <c r="P48" s="199">
        <v>78.9</v>
      </c>
      <c r="Q48" s="200">
        <v>117.5</v>
      </c>
    </row>
    <row r="49" spans="1:17" ht="16.5" customHeight="1">
      <c r="A49" s="59" t="s">
        <v>237</v>
      </c>
      <c r="B49" s="198">
        <v>86</v>
      </c>
      <c r="C49" s="199">
        <v>79.2</v>
      </c>
      <c r="D49" s="199">
        <v>83.2</v>
      </c>
      <c r="E49" s="199">
        <v>84</v>
      </c>
      <c r="F49" s="199">
        <v>71.1</v>
      </c>
      <c r="G49" s="199">
        <v>103.1</v>
      </c>
      <c r="H49" s="199">
        <v>90.8</v>
      </c>
      <c r="I49" s="199">
        <v>75.5</v>
      </c>
      <c r="J49" s="199">
        <v>91</v>
      </c>
      <c r="K49" s="199">
        <v>76.7</v>
      </c>
      <c r="L49" s="199">
        <v>91.2</v>
      </c>
      <c r="M49" s="199">
        <v>73.6</v>
      </c>
      <c r="N49" s="199">
        <v>92.4</v>
      </c>
      <c r="O49" s="199">
        <v>87.7</v>
      </c>
      <c r="P49" s="199">
        <v>83.3</v>
      </c>
      <c r="Q49" s="200">
        <v>105.6</v>
      </c>
    </row>
    <row r="50" spans="1:17" ht="16.5" customHeight="1">
      <c r="A50" s="59" t="s">
        <v>229</v>
      </c>
      <c r="B50" s="198">
        <v>84.4</v>
      </c>
      <c r="C50" s="199">
        <v>94</v>
      </c>
      <c r="D50" s="199">
        <v>81.6</v>
      </c>
      <c r="E50" s="199">
        <v>79.9</v>
      </c>
      <c r="F50" s="199">
        <v>69.4</v>
      </c>
      <c r="G50" s="199">
        <v>103.5</v>
      </c>
      <c r="H50" s="199">
        <v>96</v>
      </c>
      <c r="I50" s="199">
        <v>75.4</v>
      </c>
      <c r="J50" s="199">
        <v>113.6</v>
      </c>
      <c r="K50" s="199">
        <v>76.5</v>
      </c>
      <c r="L50" s="199">
        <v>89.6</v>
      </c>
      <c r="M50" s="199">
        <v>70.6</v>
      </c>
      <c r="N50" s="199">
        <v>72.7</v>
      </c>
      <c r="O50" s="199">
        <v>87.4</v>
      </c>
      <c r="P50" s="199">
        <v>77.2</v>
      </c>
      <c r="Q50" s="200">
        <v>104.7</v>
      </c>
    </row>
    <row r="51" spans="1:17" ht="16.5" customHeight="1">
      <c r="A51" s="59" t="s">
        <v>240</v>
      </c>
      <c r="B51" s="198">
        <v>162.2</v>
      </c>
      <c r="C51" s="199">
        <v>107.7</v>
      </c>
      <c r="D51" s="199">
        <v>166.5</v>
      </c>
      <c r="E51" s="199">
        <v>207.6</v>
      </c>
      <c r="F51" s="199">
        <v>117.7</v>
      </c>
      <c r="G51" s="199">
        <v>140.5</v>
      </c>
      <c r="H51" s="199">
        <v>95.5</v>
      </c>
      <c r="I51" s="199">
        <v>219.8</v>
      </c>
      <c r="J51" s="199">
        <v>187.9</v>
      </c>
      <c r="K51" s="199">
        <v>205</v>
      </c>
      <c r="L51" s="199">
        <v>92.6</v>
      </c>
      <c r="M51" s="199">
        <v>70.9</v>
      </c>
      <c r="N51" s="199">
        <v>215.4</v>
      </c>
      <c r="O51" s="199">
        <v>148.2</v>
      </c>
      <c r="P51" s="199">
        <v>161.7</v>
      </c>
      <c r="Q51" s="200">
        <v>165.8</v>
      </c>
    </row>
    <row r="52" spans="1:17" ht="16.5" customHeight="1">
      <c r="A52" s="59" t="s">
        <v>241</v>
      </c>
      <c r="B52" s="198">
        <v>118.5</v>
      </c>
      <c r="C52" s="199">
        <v>128</v>
      </c>
      <c r="D52" s="199">
        <v>124.8</v>
      </c>
      <c r="E52" s="199">
        <v>87.1</v>
      </c>
      <c r="F52" s="199">
        <v>86.4</v>
      </c>
      <c r="G52" s="199">
        <v>204.6</v>
      </c>
      <c r="H52" s="199">
        <v>154</v>
      </c>
      <c r="I52" s="199">
        <v>96.8</v>
      </c>
      <c r="J52" s="199">
        <v>90.5</v>
      </c>
      <c r="K52" s="199">
        <v>73.9</v>
      </c>
      <c r="L52" s="199">
        <v>98.4</v>
      </c>
      <c r="M52" s="199">
        <v>86.4</v>
      </c>
      <c r="N52" s="199">
        <v>85</v>
      </c>
      <c r="O52" s="199">
        <v>113.9</v>
      </c>
      <c r="P52" s="199">
        <v>77.2</v>
      </c>
      <c r="Q52" s="200">
        <v>125.9</v>
      </c>
    </row>
    <row r="53" spans="1:17" ht="16.5" customHeight="1">
      <c r="A53" s="59" t="s">
        <v>242</v>
      </c>
      <c r="B53" s="198">
        <v>86.2</v>
      </c>
      <c r="C53" s="199">
        <v>79.4</v>
      </c>
      <c r="D53" s="199">
        <v>82.8</v>
      </c>
      <c r="E53" s="199">
        <v>80.1</v>
      </c>
      <c r="F53" s="199">
        <v>68.5</v>
      </c>
      <c r="G53" s="199">
        <v>94.2</v>
      </c>
      <c r="H53" s="199">
        <v>92</v>
      </c>
      <c r="I53" s="199">
        <v>68.1</v>
      </c>
      <c r="J53" s="199">
        <v>85.2</v>
      </c>
      <c r="K53" s="199">
        <v>73.9</v>
      </c>
      <c r="L53" s="199">
        <v>90.6</v>
      </c>
      <c r="M53" s="199">
        <v>69.8</v>
      </c>
      <c r="N53" s="199">
        <v>83.1</v>
      </c>
      <c r="O53" s="199">
        <v>101.8</v>
      </c>
      <c r="P53" s="199">
        <v>76.5</v>
      </c>
      <c r="Q53" s="200">
        <v>106.1</v>
      </c>
    </row>
    <row r="54" spans="1:17" ht="16.5" customHeight="1">
      <c r="A54" s="59" t="s">
        <v>243</v>
      </c>
      <c r="B54" s="198">
        <v>84.6</v>
      </c>
      <c r="C54" s="199">
        <v>81.8</v>
      </c>
      <c r="D54" s="199">
        <v>84.1</v>
      </c>
      <c r="E54" s="199">
        <v>80.9</v>
      </c>
      <c r="F54" s="199">
        <v>67.4</v>
      </c>
      <c r="G54" s="199">
        <v>95.6</v>
      </c>
      <c r="H54" s="199">
        <v>86.4</v>
      </c>
      <c r="I54" s="199">
        <v>75.1</v>
      </c>
      <c r="J54" s="199">
        <v>97.2</v>
      </c>
      <c r="K54" s="199">
        <v>73</v>
      </c>
      <c r="L54" s="199">
        <v>88</v>
      </c>
      <c r="M54" s="199">
        <v>67.4</v>
      </c>
      <c r="N54" s="199">
        <v>85.1</v>
      </c>
      <c r="O54" s="199">
        <v>87.1</v>
      </c>
      <c r="P54" s="199">
        <v>76.3</v>
      </c>
      <c r="Q54" s="200">
        <v>105.8</v>
      </c>
    </row>
    <row r="55" spans="1:17" ht="16.5" customHeight="1">
      <c r="A55" s="59" t="s">
        <v>246</v>
      </c>
      <c r="B55" s="198">
        <v>83.9</v>
      </c>
      <c r="C55" s="199">
        <v>80.5</v>
      </c>
      <c r="D55" s="199">
        <v>81.6</v>
      </c>
      <c r="E55" s="199">
        <v>82.7</v>
      </c>
      <c r="F55" s="199">
        <v>68.5</v>
      </c>
      <c r="G55" s="199">
        <v>101.6</v>
      </c>
      <c r="H55" s="199">
        <v>87.8</v>
      </c>
      <c r="I55" s="199">
        <v>73.6</v>
      </c>
      <c r="J55" s="199">
        <v>89</v>
      </c>
      <c r="K55" s="199">
        <v>74.7</v>
      </c>
      <c r="L55" s="199">
        <v>85.2</v>
      </c>
      <c r="M55" s="199">
        <v>67.5</v>
      </c>
      <c r="N55" s="199">
        <v>83.5</v>
      </c>
      <c r="O55" s="199">
        <v>88</v>
      </c>
      <c r="P55" s="199">
        <v>76.1</v>
      </c>
      <c r="Q55" s="200">
        <v>100.2</v>
      </c>
    </row>
    <row r="56" spans="1:17" ht="16.5" customHeight="1">
      <c r="A56" s="59" t="s">
        <v>247</v>
      </c>
      <c r="B56" s="300">
        <v>89.1</v>
      </c>
      <c r="C56" s="301">
        <v>107.6</v>
      </c>
      <c r="D56" s="301">
        <v>84.4</v>
      </c>
      <c r="E56" s="301">
        <v>81.8</v>
      </c>
      <c r="F56" s="301">
        <v>79.3</v>
      </c>
      <c r="G56" s="301">
        <v>108.5</v>
      </c>
      <c r="H56" s="301">
        <v>95.3</v>
      </c>
      <c r="I56" s="301">
        <v>80.1</v>
      </c>
      <c r="J56" s="199">
        <v>109.8</v>
      </c>
      <c r="K56" s="199">
        <v>84.2</v>
      </c>
      <c r="L56" s="199">
        <v>77.5</v>
      </c>
      <c r="M56" s="199">
        <v>69.9</v>
      </c>
      <c r="N56" s="301">
        <v>83.8</v>
      </c>
      <c r="O56" s="301">
        <v>87.4</v>
      </c>
      <c r="P56" s="301">
        <v>76.6</v>
      </c>
      <c r="Q56" s="200">
        <v>129.6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11" t="str">
        <f>'賃金'!I1</f>
        <v>平成30年(2018年)11月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129</v>
      </c>
      <c r="H5" s="364" t="s">
        <v>46</v>
      </c>
      <c r="I5" s="364" t="s">
        <v>47</v>
      </c>
      <c r="J5" s="361" t="s">
        <v>140</v>
      </c>
      <c r="K5" s="358" t="s">
        <v>141</v>
      </c>
      <c r="L5" s="358" t="s">
        <v>142</v>
      </c>
      <c r="M5" s="358" t="s">
        <v>143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40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232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245</v>
      </c>
      <c r="B16" s="303">
        <v>105.4</v>
      </c>
      <c r="C16" s="193">
        <v>108.9</v>
      </c>
      <c r="D16" s="193">
        <v>104.3</v>
      </c>
      <c r="E16" s="193">
        <v>98</v>
      </c>
      <c r="F16" s="193">
        <v>96.2</v>
      </c>
      <c r="G16" s="193">
        <v>116.4</v>
      </c>
      <c r="H16" s="193">
        <v>107.5</v>
      </c>
      <c r="I16" s="193">
        <v>96.8</v>
      </c>
      <c r="J16" s="193">
        <v>102.1</v>
      </c>
      <c r="K16" s="193">
        <v>97.8</v>
      </c>
      <c r="L16" s="193">
        <v>102.4</v>
      </c>
      <c r="M16" s="193">
        <v>109.9</v>
      </c>
      <c r="N16" s="193">
        <v>103.3</v>
      </c>
      <c r="O16" s="193">
        <v>105.3</v>
      </c>
      <c r="P16" s="193">
        <v>98.7</v>
      </c>
      <c r="Q16" s="196">
        <v>104.4</v>
      </c>
    </row>
    <row r="17" spans="1:17" ht="16.5" customHeight="1">
      <c r="A17" s="59" t="s">
        <v>230</v>
      </c>
      <c r="B17" s="303">
        <v>104.1</v>
      </c>
      <c r="C17" s="193">
        <v>107.4</v>
      </c>
      <c r="D17" s="193">
        <v>103.2</v>
      </c>
      <c r="E17" s="193">
        <v>97.6</v>
      </c>
      <c r="F17" s="193">
        <v>95.9</v>
      </c>
      <c r="G17" s="193">
        <v>105.6</v>
      </c>
      <c r="H17" s="193">
        <v>110.7</v>
      </c>
      <c r="I17" s="193">
        <v>99.3</v>
      </c>
      <c r="J17" s="193">
        <v>106.3</v>
      </c>
      <c r="K17" s="193">
        <v>96.5</v>
      </c>
      <c r="L17" s="193">
        <v>101.7</v>
      </c>
      <c r="M17" s="193">
        <v>113.6</v>
      </c>
      <c r="N17" s="193">
        <v>102.3</v>
      </c>
      <c r="O17" s="193">
        <v>102.3</v>
      </c>
      <c r="P17" s="193">
        <v>99.3</v>
      </c>
      <c r="Q17" s="196">
        <v>107.1</v>
      </c>
    </row>
    <row r="18" spans="1:17" ht="16.5" customHeight="1">
      <c r="A18" s="59" t="s">
        <v>239</v>
      </c>
      <c r="B18" s="303">
        <v>101.9</v>
      </c>
      <c r="C18" s="193">
        <v>102.9</v>
      </c>
      <c r="D18" s="193">
        <v>99</v>
      </c>
      <c r="E18" s="193">
        <v>95.7</v>
      </c>
      <c r="F18" s="193">
        <v>93.4</v>
      </c>
      <c r="G18" s="193">
        <v>113.2</v>
      </c>
      <c r="H18" s="193">
        <v>108.3</v>
      </c>
      <c r="I18" s="193">
        <v>101.5</v>
      </c>
      <c r="J18" s="193">
        <v>110.4</v>
      </c>
      <c r="K18" s="193">
        <v>93</v>
      </c>
      <c r="L18" s="193">
        <v>95.1</v>
      </c>
      <c r="M18" s="193">
        <v>98.5</v>
      </c>
      <c r="N18" s="193">
        <v>105.5</v>
      </c>
      <c r="O18" s="193">
        <v>104.5</v>
      </c>
      <c r="P18" s="193">
        <v>91</v>
      </c>
      <c r="Q18" s="196">
        <v>109.4</v>
      </c>
    </row>
    <row r="19" spans="1:17" ht="16.5" customHeight="1">
      <c r="A19" s="59" t="s">
        <v>235</v>
      </c>
      <c r="B19" s="303">
        <v>101.8</v>
      </c>
      <c r="C19" s="193">
        <v>106.6</v>
      </c>
      <c r="D19" s="193">
        <v>101</v>
      </c>
      <c r="E19" s="193">
        <v>95</v>
      </c>
      <c r="F19" s="193">
        <v>93.5</v>
      </c>
      <c r="G19" s="193">
        <v>113.2</v>
      </c>
      <c r="H19" s="193">
        <v>107.5</v>
      </c>
      <c r="I19" s="193">
        <v>102.6</v>
      </c>
      <c r="J19" s="193">
        <v>115.1</v>
      </c>
      <c r="K19" s="193">
        <v>90.3</v>
      </c>
      <c r="L19" s="193">
        <v>87</v>
      </c>
      <c r="M19" s="193">
        <v>88.1</v>
      </c>
      <c r="N19" s="193">
        <v>106.2</v>
      </c>
      <c r="O19" s="193">
        <v>103.1</v>
      </c>
      <c r="P19" s="193">
        <v>93</v>
      </c>
      <c r="Q19" s="196">
        <v>107.5</v>
      </c>
    </row>
    <row r="20" spans="1:17" ht="16.5" customHeight="1">
      <c r="A20" s="59" t="s">
        <v>236</v>
      </c>
      <c r="B20" s="303">
        <v>104.3</v>
      </c>
      <c r="C20" s="193">
        <v>107.4</v>
      </c>
      <c r="D20" s="193">
        <v>102.1</v>
      </c>
      <c r="E20" s="193">
        <v>90.4</v>
      </c>
      <c r="F20" s="193">
        <v>96.3</v>
      </c>
      <c r="G20" s="193">
        <v>104.2</v>
      </c>
      <c r="H20" s="193">
        <v>109.7</v>
      </c>
      <c r="I20" s="193">
        <v>102.8</v>
      </c>
      <c r="J20" s="193">
        <v>115.8</v>
      </c>
      <c r="K20" s="193">
        <v>93.7</v>
      </c>
      <c r="L20" s="193">
        <v>96.4</v>
      </c>
      <c r="M20" s="193">
        <v>94.1</v>
      </c>
      <c r="N20" s="193">
        <v>110.5</v>
      </c>
      <c r="O20" s="193">
        <v>113.7</v>
      </c>
      <c r="P20" s="193">
        <v>93.2</v>
      </c>
      <c r="Q20" s="196">
        <v>109.4</v>
      </c>
    </row>
    <row r="21" spans="1:17" ht="16.5" customHeight="1">
      <c r="A21" s="59" t="s">
        <v>237</v>
      </c>
      <c r="B21" s="303">
        <v>105.1</v>
      </c>
      <c r="C21" s="193">
        <v>109.6</v>
      </c>
      <c r="D21" s="193">
        <v>103.7</v>
      </c>
      <c r="E21" s="193">
        <v>99.6</v>
      </c>
      <c r="F21" s="193">
        <v>96.4</v>
      </c>
      <c r="G21" s="193">
        <v>104.2</v>
      </c>
      <c r="H21" s="193">
        <v>115</v>
      </c>
      <c r="I21" s="193">
        <v>109.9</v>
      </c>
      <c r="J21" s="193">
        <v>109.7</v>
      </c>
      <c r="K21" s="193">
        <v>98.3</v>
      </c>
      <c r="L21" s="193">
        <v>95.3</v>
      </c>
      <c r="M21" s="193">
        <v>92.3</v>
      </c>
      <c r="N21" s="193">
        <v>111.5</v>
      </c>
      <c r="O21" s="193">
        <v>105.1</v>
      </c>
      <c r="P21" s="193">
        <v>96.6</v>
      </c>
      <c r="Q21" s="196">
        <v>110.5</v>
      </c>
    </row>
    <row r="22" spans="1:17" ht="16.5" customHeight="1">
      <c r="A22" s="59" t="s">
        <v>229</v>
      </c>
      <c r="B22" s="303">
        <v>102.6</v>
      </c>
      <c r="C22" s="193">
        <v>108.3</v>
      </c>
      <c r="D22" s="193">
        <v>101.5</v>
      </c>
      <c r="E22" s="193">
        <v>96.4</v>
      </c>
      <c r="F22" s="193">
        <v>101.6</v>
      </c>
      <c r="G22" s="193">
        <v>104</v>
      </c>
      <c r="H22" s="193">
        <v>111.1</v>
      </c>
      <c r="I22" s="193">
        <v>108.6</v>
      </c>
      <c r="J22" s="193">
        <v>110.9</v>
      </c>
      <c r="K22" s="193">
        <v>97.5</v>
      </c>
      <c r="L22" s="193">
        <v>93.7</v>
      </c>
      <c r="M22" s="193">
        <v>90.1</v>
      </c>
      <c r="N22" s="193">
        <v>98.1</v>
      </c>
      <c r="O22" s="193">
        <v>103.9</v>
      </c>
      <c r="P22" s="193">
        <v>92</v>
      </c>
      <c r="Q22" s="196">
        <v>110.1</v>
      </c>
    </row>
    <row r="23" spans="1:17" ht="16.5" customHeight="1">
      <c r="A23" s="59" t="s">
        <v>240</v>
      </c>
      <c r="B23" s="303">
        <v>104.4</v>
      </c>
      <c r="C23" s="193">
        <v>111.3</v>
      </c>
      <c r="D23" s="193">
        <v>103.1</v>
      </c>
      <c r="E23" s="193">
        <v>91.3</v>
      </c>
      <c r="F23" s="193">
        <v>97.2</v>
      </c>
      <c r="G23" s="193">
        <v>105.2</v>
      </c>
      <c r="H23" s="193">
        <v>112.2</v>
      </c>
      <c r="I23" s="193">
        <v>108.5</v>
      </c>
      <c r="J23" s="193">
        <v>119.4</v>
      </c>
      <c r="K23" s="193">
        <v>95.9</v>
      </c>
      <c r="L23" s="193">
        <v>92.8</v>
      </c>
      <c r="M23" s="193">
        <v>92.7</v>
      </c>
      <c r="N23" s="193">
        <v>109</v>
      </c>
      <c r="O23" s="193">
        <v>104.8</v>
      </c>
      <c r="P23" s="193">
        <v>90.6</v>
      </c>
      <c r="Q23" s="196">
        <v>112.9</v>
      </c>
    </row>
    <row r="24" spans="1:17" ht="16.5" customHeight="1">
      <c r="A24" s="59" t="s">
        <v>241</v>
      </c>
      <c r="B24" s="303">
        <v>99.1</v>
      </c>
      <c r="C24" s="193">
        <v>87</v>
      </c>
      <c r="D24" s="193">
        <v>101.3</v>
      </c>
      <c r="E24" s="193">
        <v>88.3</v>
      </c>
      <c r="F24" s="193">
        <v>88.5</v>
      </c>
      <c r="G24" s="193">
        <v>101</v>
      </c>
      <c r="H24" s="193">
        <v>104.3</v>
      </c>
      <c r="I24" s="193">
        <v>98.9</v>
      </c>
      <c r="J24" s="193">
        <v>91.9</v>
      </c>
      <c r="K24" s="193">
        <v>95.3</v>
      </c>
      <c r="L24" s="193">
        <v>95.9</v>
      </c>
      <c r="M24" s="193">
        <v>98.9</v>
      </c>
      <c r="N24" s="193">
        <v>102.4</v>
      </c>
      <c r="O24" s="193">
        <v>100</v>
      </c>
      <c r="P24" s="193">
        <v>91.2</v>
      </c>
      <c r="Q24" s="196">
        <v>106.9</v>
      </c>
    </row>
    <row r="25" spans="1:17" ht="16.5" customHeight="1">
      <c r="A25" s="59" t="s">
        <v>242</v>
      </c>
      <c r="B25" s="303">
        <v>97.6</v>
      </c>
      <c r="C25" s="193">
        <v>87.2</v>
      </c>
      <c r="D25" s="193">
        <v>99.7</v>
      </c>
      <c r="E25" s="193">
        <v>85.2</v>
      </c>
      <c r="F25" s="193">
        <v>87.4</v>
      </c>
      <c r="G25" s="193">
        <v>96</v>
      </c>
      <c r="H25" s="193">
        <v>103.4</v>
      </c>
      <c r="I25" s="193">
        <v>97.2</v>
      </c>
      <c r="J25" s="193">
        <v>85.2</v>
      </c>
      <c r="K25" s="193">
        <v>95.3</v>
      </c>
      <c r="L25" s="193">
        <v>98.5</v>
      </c>
      <c r="M25" s="193">
        <v>96.3</v>
      </c>
      <c r="N25" s="193">
        <v>100.2</v>
      </c>
      <c r="O25" s="193">
        <v>99</v>
      </c>
      <c r="P25" s="193">
        <v>90.5</v>
      </c>
      <c r="Q25" s="196">
        <v>103.1</v>
      </c>
    </row>
    <row r="26" spans="1:17" ht="16.5" customHeight="1">
      <c r="A26" s="59" t="s">
        <v>243</v>
      </c>
      <c r="B26" s="303">
        <v>97.8</v>
      </c>
      <c r="C26" s="193">
        <v>86.5</v>
      </c>
      <c r="D26" s="193">
        <v>100.6</v>
      </c>
      <c r="E26" s="193">
        <v>85.5</v>
      </c>
      <c r="F26" s="193">
        <v>86.1</v>
      </c>
      <c r="G26" s="193">
        <v>97.5</v>
      </c>
      <c r="H26" s="193">
        <v>103.6</v>
      </c>
      <c r="I26" s="193">
        <v>96.3</v>
      </c>
      <c r="J26" s="193">
        <v>85.2</v>
      </c>
      <c r="K26" s="193">
        <v>93.6</v>
      </c>
      <c r="L26" s="193">
        <v>95.2</v>
      </c>
      <c r="M26" s="193">
        <v>94.9</v>
      </c>
      <c r="N26" s="193">
        <v>101.9</v>
      </c>
      <c r="O26" s="193">
        <v>97.7</v>
      </c>
      <c r="P26" s="193">
        <v>90.1</v>
      </c>
      <c r="Q26" s="196">
        <v>105.4</v>
      </c>
    </row>
    <row r="27" spans="1:17" ht="16.5" customHeight="1">
      <c r="A27" s="59" t="s">
        <v>246</v>
      </c>
      <c r="B27" s="303">
        <v>98.4</v>
      </c>
      <c r="C27" s="193">
        <v>89.1</v>
      </c>
      <c r="D27" s="193">
        <v>101.7</v>
      </c>
      <c r="E27" s="193">
        <v>87.3</v>
      </c>
      <c r="F27" s="193">
        <v>87.9</v>
      </c>
      <c r="G27" s="193">
        <v>101.8</v>
      </c>
      <c r="H27" s="193">
        <v>102.2</v>
      </c>
      <c r="I27" s="193">
        <v>97.2</v>
      </c>
      <c r="J27" s="193">
        <v>77.3</v>
      </c>
      <c r="K27" s="193">
        <v>95</v>
      </c>
      <c r="L27" s="193">
        <v>96</v>
      </c>
      <c r="M27" s="193">
        <v>94</v>
      </c>
      <c r="N27" s="193">
        <v>99.9</v>
      </c>
      <c r="O27" s="193">
        <v>99.4</v>
      </c>
      <c r="P27" s="193">
        <v>90.7</v>
      </c>
      <c r="Q27" s="196">
        <v>101.5</v>
      </c>
    </row>
    <row r="28" spans="1:17" ht="16.5" customHeight="1">
      <c r="A28" s="59" t="s">
        <v>247</v>
      </c>
      <c r="B28" s="194">
        <v>99.5</v>
      </c>
      <c r="C28" s="195">
        <v>98.6</v>
      </c>
      <c r="D28" s="195">
        <v>100.8</v>
      </c>
      <c r="E28" s="195">
        <v>85.9</v>
      </c>
      <c r="F28" s="195">
        <v>85.1</v>
      </c>
      <c r="G28" s="195">
        <v>106.4</v>
      </c>
      <c r="H28" s="195">
        <v>103.7</v>
      </c>
      <c r="I28" s="195">
        <v>96.6</v>
      </c>
      <c r="J28" s="193">
        <v>88.2</v>
      </c>
      <c r="K28" s="193">
        <v>97.5</v>
      </c>
      <c r="L28" s="193">
        <v>91.2</v>
      </c>
      <c r="M28" s="193">
        <v>97.5</v>
      </c>
      <c r="N28" s="195">
        <v>99.5</v>
      </c>
      <c r="O28" s="195">
        <v>98.5</v>
      </c>
      <c r="P28" s="195">
        <v>90.6</v>
      </c>
      <c r="Q28" s="196">
        <v>106.5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129</v>
      </c>
      <c r="H33" s="364" t="s">
        <v>46</v>
      </c>
      <c r="I33" s="364" t="s">
        <v>47</v>
      </c>
      <c r="J33" s="361" t="s">
        <v>140</v>
      </c>
      <c r="K33" s="358" t="s">
        <v>141</v>
      </c>
      <c r="L33" s="358" t="s">
        <v>142</v>
      </c>
      <c r="M33" s="358" t="s">
        <v>143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40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1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231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232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245</v>
      </c>
      <c r="B44" s="198">
        <v>102.9</v>
      </c>
      <c r="C44" s="199">
        <v>102.5</v>
      </c>
      <c r="D44" s="199">
        <v>102.6</v>
      </c>
      <c r="E44" s="199">
        <v>100.4</v>
      </c>
      <c r="F44" s="199">
        <v>94.3</v>
      </c>
      <c r="G44" s="199">
        <v>119</v>
      </c>
      <c r="H44" s="199">
        <v>99.2</v>
      </c>
      <c r="I44" s="199">
        <v>90.3</v>
      </c>
      <c r="J44" s="199">
        <v>103.6</v>
      </c>
      <c r="K44" s="199">
        <v>100.2</v>
      </c>
      <c r="L44" s="199">
        <v>112.8</v>
      </c>
      <c r="M44" s="199">
        <v>97.8</v>
      </c>
      <c r="N44" s="199">
        <v>102.7</v>
      </c>
      <c r="O44" s="199">
        <v>103.6</v>
      </c>
      <c r="P44" s="199">
        <v>92</v>
      </c>
      <c r="Q44" s="200">
        <v>106.8</v>
      </c>
    </row>
    <row r="45" spans="1:17" ht="16.5" customHeight="1">
      <c r="A45" s="59" t="s">
        <v>230</v>
      </c>
      <c r="B45" s="198">
        <v>101.1</v>
      </c>
      <c r="C45" s="199">
        <v>100.2</v>
      </c>
      <c r="D45" s="199">
        <v>101.8</v>
      </c>
      <c r="E45" s="199">
        <v>99.9</v>
      </c>
      <c r="F45" s="199">
        <v>93.7</v>
      </c>
      <c r="G45" s="199">
        <v>99.3</v>
      </c>
      <c r="H45" s="199">
        <v>102.9</v>
      </c>
      <c r="I45" s="199">
        <v>95.1</v>
      </c>
      <c r="J45" s="199">
        <v>102.7</v>
      </c>
      <c r="K45" s="199">
        <v>99.1</v>
      </c>
      <c r="L45" s="199">
        <v>112</v>
      </c>
      <c r="M45" s="199">
        <v>101.4</v>
      </c>
      <c r="N45" s="199">
        <v>102</v>
      </c>
      <c r="O45" s="199">
        <v>101.4</v>
      </c>
      <c r="P45" s="199">
        <v>89.3</v>
      </c>
      <c r="Q45" s="200">
        <v>111.4</v>
      </c>
    </row>
    <row r="46" spans="1:17" ht="16.5" customHeight="1">
      <c r="A46" s="59" t="s">
        <v>239</v>
      </c>
      <c r="B46" s="198">
        <v>100.4</v>
      </c>
      <c r="C46" s="199">
        <v>91.6</v>
      </c>
      <c r="D46" s="199">
        <v>99.2</v>
      </c>
      <c r="E46" s="199">
        <v>87.3</v>
      </c>
      <c r="F46" s="199">
        <v>87.4</v>
      </c>
      <c r="G46" s="199">
        <v>116.2</v>
      </c>
      <c r="H46" s="199">
        <v>98.7</v>
      </c>
      <c r="I46" s="199">
        <v>97.8</v>
      </c>
      <c r="J46" s="199">
        <v>104.8</v>
      </c>
      <c r="K46" s="199">
        <v>95.5</v>
      </c>
      <c r="L46" s="199">
        <v>97.7</v>
      </c>
      <c r="M46" s="199">
        <v>83.5</v>
      </c>
      <c r="N46" s="199">
        <v>105.4</v>
      </c>
      <c r="O46" s="199">
        <v>101.1</v>
      </c>
      <c r="P46" s="199">
        <v>88.2</v>
      </c>
      <c r="Q46" s="200">
        <v>113.3</v>
      </c>
    </row>
    <row r="47" spans="1:17" ht="16.5" customHeight="1">
      <c r="A47" s="59" t="s">
        <v>235</v>
      </c>
      <c r="B47" s="198">
        <v>100.4</v>
      </c>
      <c r="C47" s="199">
        <v>97</v>
      </c>
      <c r="D47" s="199">
        <v>101</v>
      </c>
      <c r="E47" s="199">
        <v>87.1</v>
      </c>
      <c r="F47" s="199">
        <v>87.2</v>
      </c>
      <c r="G47" s="199">
        <v>114.8</v>
      </c>
      <c r="H47" s="199">
        <v>97.6</v>
      </c>
      <c r="I47" s="199">
        <v>96.5</v>
      </c>
      <c r="J47" s="199">
        <v>119</v>
      </c>
      <c r="K47" s="199">
        <v>92</v>
      </c>
      <c r="L47" s="199">
        <v>93.1</v>
      </c>
      <c r="M47" s="199">
        <v>77.9</v>
      </c>
      <c r="N47" s="199">
        <v>107.2</v>
      </c>
      <c r="O47" s="199">
        <v>99.7</v>
      </c>
      <c r="P47" s="199">
        <v>90.9</v>
      </c>
      <c r="Q47" s="200">
        <v>110.7</v>
      </c>
    </row>
    <row r="48" spans="1:17" ht="16.5" customHeight="1">
      <c r="A48" s="59" t="s">
        <v>236</v>
      </c>
      <c r="B48" s="198">
        <v>104.3</v>
      </c>
      <c r="C48" s="199">
        <v>99.1</v>
      </c>
      <c r="D48" s="199">
        <v>102</v>
      </c>
      <c r="E48" s="199">
        <v>88.8</v>
      </c>
      <c r="F48" s="199">
        <v>87.3</v>
      </c>
      <c r="G48" s="199">
        <v>117.2</v>
      </c>
      <c r="H48" s="199">
        <v>101.5</v>
      </c>
      <c r="I48" s="199">
        <v>97.8</v>
      </c>
      <c r="J48" s="199">
        <v>111.6</v>
      </c>
      <c r="K48" s="199">
        <v>95.8</v>
      </c>
      <c r="L48" s="199">
        <v>97.7</v>
      </c>
      <c r="M48" s="199">
        <v>80</v>
      </c>
      <c r="N48" s="199">
        <v>112.4</v>
      </c>
      <c r="O48" s="199">
        <v>114.7</v>
      </c>
      <c r="P48" s="199">
        <v>91.7</v>
      </c>
      <c r="Q48" s="200">
        <v>112.4</v>
      </c>
    </row>
    <row r="49" spans="1:17" ht="16.5" customHeight="1">
      <c r="A49" s="59" t="s">
        <v>237</v>
      </c>
      <c r="B49" s="198">
        <v>104.3</v>
      </c>
      <c r="C49" s="199">
        <v>93.7</v>
      </c>
      <c r="D49" s="199">
        <v>103.7</v>
      </c>
      <c r="E49" s="199">
        <v>93</v>
      </c>
      <c r="F49" s="199">
        <v>91.3</v>
      </c>
      <c r="G49" s="199">
        <v>117.5</v>
      </c>
      <c r="H49" s="199">
        <v>105.9</v>
      </c>
      <c r="I49" s="199">
        <v>99.4</v>
      </c>
      <c r="J49" s="199">
        <v>110.7</v>
      </c>
      <c r="K49" s="199">
        <v>99.1</v>
      </c>
      <c r="L49" s="199">
        <v>98.3</v>
      </c>
      <c r="M49" s="199">
        <v>79.3</v>
      </c>
      <c r="N49" s="199">
        <v>115.4</v>
      </c>
      <c r="O49" s="199">
        <v>103.4</v>
      </c>
      <c r="P49" s="199">
        <v>91.9</v>
      </c>
      <c r="Q49" s="200">
        <v>113.6</v>
      </c>
    </row>
    <row r="50" spans="1:17" ht="16.5" customHeight="1">
      <c r="A50" s="59" t="s">
        <v>229</v>
      </c>
      <c r="B50" s="198">
        <v>101.3</v>
      </c>
      <c r="C50" s="199">
        <v>98.3</v>
      </c>
      <c r="D50" s="199">
        <v>101.5</v>
      </c>
      <c r="E50" s="199">
        <v>88.6</v>
      </c>
      <c r="F50" s="199">
        <v>89.4</v>
      </c>
      <c r="G50" s="199">
        <v>119.3</v>
      </c>
      <c r="H50" s="199">
        <v>105.2</v>
      </c>
      <c r="I50" s="199">
        <v>100</v>
      </c>
      <c r="J50" s="199">
        <v>106.5</v>
      </c>
      <c r="K50" s="199">
        <v>98.2</v>
      </c>
      <c r="L50" s="199">
        <v>96.6</v>
      </c>
      <c r="M50" s="199">
        <v>76.1</v>
      </c>
      <c r="N50" s="199">
        <v>91.6</v>
      </c>
      <c r="O50" s="199">
        <v>102.3</v>
      </c>
      <c r="P50" s="199">
        <v>89.3</v>
      </c>
      <c r="Q50" s="200">
        <v>113.2</v>
      </c>
    </row>
    <row r="51" spans="1:17" ht="16.5" customHeight="1">
      <c r="A51" s="59" t="s">
        <v>240</v>
      </c>
      <c r="B51" s="198">
        <v>103.5</v>
      </c>
      <c r="C51" s="199">
        <v>97.6</v>
      </c>
      <c r="D51" s="199">
        <v>103.1</v>
      </c>
      <c r="E51" s="199">
        <v>88.2</v>
      </c>
      <c r="F51" s="199">
        <v>88.7</v>
      </c>
      <c r="G51" s="199">
        <v>122.3</v>
      </c>
      <c r="H51" s="199">
        <v>103.3</v>
      </c>
      <c r="I51" s="199">
        <v>100</v>
      </c>
      <c r="J51" s="199">
        <v>103.1</v>
      </c>
      <c r="K51" s="199">
        <v>98</v>
      </c>
      <c r="L51" s="199">
        <v>98</v>
      </c>
      <c r="M51" s="199">
        <v>76.3</v>
      </c>
      <c r="N51" s="199">
        <v>107.1</v>
      </c>
      <c r="O51" s="199">
        <v>102.7</v>
      </c>
      <c r="P51" s="199">
        <v>90</v>
      </c>
      <c r="Q51" s="200">
        <v>115.9</v>
      </c>
    </row>
    <row r="52" spans="1:17" ht="16.5" customHeight="1">
      <c r="A52" s="59" t="s">
        <v>241</v>
      </c>
      <c r="B52" s="198">
        <v>102.6</v>
      </c>
      <c r="C52" s="199">
        <v>92.7</v>
      </c>
      <c r="D52" s="199">
        <v>101.9</v>
      </c>
      <c r="E52" s="199">
        <v>95.1</v>
      </c>
      <c r="F52" s="199">
        <v>86.7</v>
      </c>
      <c r="G52" s="199">
        <v>115.2</v>
      </c>
      <c r="H52" s="199">
        <v>106.2</v>
      </c>
      <c r="I52" s="199">
        <v>99.4</v>
      </c>
      <c r="J52" s="199">
        <v>103.1</v>
      </c>
      <c r="K52" s="199">
        <v>96.6</v>
      </c>
      <c r="L52" s="199">
        <v>96.4</v>
      </c>
      <c r="M52" s="199">
        <v>77.3</v>
      </c>
      <c r="N52" s="199">
        <v>106.7</v>
      </c>
      <c r="O52" s="199">
        <v>102.9</v>
      </c>
      <c r="P52" s="199">
        <v>89.6</v>
      </c>
      <c r="Q52" s="200">
        <v>116.8</v>
      </c>
    </row>
    <row r="53" spans="1:17" ht="16.5" customHeight="1">
      <c r="A53" s="59" t="s">
        <v>242</v>
      </c>
      <c r="B53" s="198">
        <v>101</v>
      </c>
      <c r="C53" s="199">
        <v>93.8</v>
      </c>
      <c r="D53" s="199">
        <v>100.6</v>
      </c>
      <c r="E53" s="199">
        <v>88.9</v>
      </c>
      <c r="F53" s="199">
        <v>88.3</v>
      </c>
      <c r="G53" s="199">
        <v>108.3</v>
      </c>
      <c r="H53" s="199">
        <v>105.1</v>
      </c>
      <c r="I53" s="199">
        <v>90.4</v>
      </c>
      <c r="J53" s="199">
        <v>102.2</v>
      </c>
      <c r="K53" s="199">
        <v>96.4</v>
      </c>
      <c r="L53" s="199">
        <v>96.7</v>
      </c>
      <c r="M53" s="199">
        <v>75.1</v>
      </c>
      <c r="N53" s="199">
        <v>104.8</v>
      </c>
      <c r="O53" s="199">
        <v>103.6</v>
      </c>
      <c r="P53" s="199">
        <v>89</v>
      </c>
      <c r="Q53" s="200">
        <v>110.3</v>
      </c>
    </row>
    <row r="54" spans="1:17" ht="16.5" customHeight="1">
      <c r="A54" s="59" t="s">
        <v>243</v>
      </c>
      <c r="B54" s="198">
        <v>101.1</v>
      </c>
      <c r="C54" s="199">
        <v>96.6</v>
      </c>
      <c r="D54" s="199">
        <v>101.6</v>
      </c>
      <c r="E54" s="199">
        <v>89.8</v>
      </c>
      <c r="F54" s="199">
        <v>86.8</v>
      </c>
      <c r="G54" s="199">
        <v>110.2</v>
      </c>
      <c r="H54" s="199">
        <v>101.2</v>
      </c>
      <c r="I54" s="199">
        <v>96.5</v>
      </c>
      <c r="J54" s="199">
        <v>116.8</v>
      </c>
      <c r="K54" s="199">
        <v>94</v>
      </c>
      <c r="L54" s="199">
        <v>94.4</v>
      </c>
      <c r="M54" s="199">
        <v>72.5</v>
      </c>
      <c r="N54" s="199">
        <v>106.5</v>
      </c>
      <c r="O54" s="199">
        <v>101.2</v>
      </c>
      <c r="P54" s="199">
        <v>88.8</v>
      </c>
      <c r="Q54" s="200">
        <v>114.8</v>
      </c>
    </row>
    <row r="55" spans="1:17" ht="16.5" customHeight="1">
      <c r="A55" s="59" t="s">
        <v>246</v>
      </c>
      <c r="B55" s="198">
        <v>102</v>
      </c>
      <c r="C55" s="199">
        <v>95.1</v>
      </c>
      <c r="D55" s="199">
        <v>102</v>
      </c>
      <c r="E55" s="199">
        <v>91.4</v>
      </c>
      <c r="F55" s="199">
        <v>87.4</v>
      </c>
      <c r="G55" s="199">
        <v>116.9</v>
      </c>
      <c r="H55" s="199">
        <v>103.3</v>
      </c>
      <c r="I55" s="199">
        <v>97.5</v>
      </c>
      <c r="J55" s="199">
        <v>107</v>
      </c>
      <c r="K55" s="199">
        <v>96.5</v>
      </c>
      <c r="L55" s="199">
        <v>91.8</v>
      </c>
      <c r="M55" s="199">
        <v>72.7</v>
      </c>
      <c r="N55" s="199">
        <v>104.3</v>
      </c>
      <c r="O55" s="199">
        <v>103.7</v>
      </c>
      <c r="P55" s="199">
        <v>88.5</v>
      </c>
      <c r="Q55" s="200">
        <v>109</v>
      </c>
    </row>
    <row r="56" spans="1:17" ht="16.5" customHeight="1">
      <c r="A56" s="59" t="s">
        <v>247</v>
      </c>
      <c r="B56" s="300">
        <v>102.3</v>
      </c>
      <c r="C56" s="301">
        <v>107.3</v>
      </c>
      <c r="D56" s="301">
        <v>100.8</v>
      </c>
      <c r="E56" s="301">
        <v>90.7</v>
      </c>
      <c r="F56" s="301">
        <v>83.6</v>
      </c>
      <c r="G56" s="301">
        <v>125</v>
      </c>
      <c r="H56" s="301">
        <v>104.3</v>
      </c>
      <c r="I56" s="301">
        <v>97.9</v>
      </c>
      <c r="J56" s="199">
        <v>102.8</v>
      </c>
      <c r="K56" s="199">
        <v>98</v>
      </c>
      <c r="L56" s="199">
        <v>82.6</v>
      </c>
      <c r="M56" s="199">
        <v>75.2</v>
      </c>
      <c r="N56" s="301">
        <v>103.2</v>
      </c>
      <c r="O56" s="301">
        <v>101.9</v>
      </c>
      <c r="P56" s="301">
        <v>89.1</v>
      </c>
      <c r="Q56" s="200">
        <v>114.8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11" t="str">
        <f>'賃金'!I1</f>
        <v>平成30年(2018年)11月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55" t="s">
        <v>49</v>
      </c>
      <c r="O3" s="355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231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232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245</v>
      </c>
      <c r="B14" s="303">
        <v>102</v>
      </c>
      <c r="C14" s="193">
        <v>107.9</v>
      </c>
      <c r="D14" s="193">
        <v>102.2</v>
      </c>
      <c r="E14" s="193">
        <v>95.3</v>
      </c>
      <c r="F14" s="193">
        <v>102.6</v>
      </c>
      <c r="G14" s="193">
        <v>107.8</v>
      </c>
      <c r="H14" s="193">
        <v>104</v>
      </c>
      <c r="I14" s="193">
        <v>98</v>
      </c>
      <c r="J14" s="193">
        <v>99.4</v>
      </c>
      <c r="K14" s="193">
        <v>98.3</v>
      </c>
      <c r="L14" s="193">
        <v>98.5</v>
      </c>
      <c r="M14" s="193">
        <v>104</v>
      </c>
      <c r="N14" s="193">
        <v>97.9</v>
      </c>
      <c r="O14" s="193">
        <v>95.4</v>
      </c>
      <c r="P14" s="193">
        <v>94.1</v>
      </c>
      <c r="Q14" s="196">
        <v>104.8</v>
      </c>
    </row>
    <row r="15" spans="1:17" ht="16.5" customHeight="1">
      <c r="A15" s="59" t="s">
        <v>230</v>
      </c>
      <c r="B15" s="303">
        <v>101.2</v>
      </c>
      <c r="C15" s="193">
        <v>105.2</v>
      </c>
      <c r="D15" s="193">
        <v>100.2</v>
      </c>
      <c r="E15" s="193">
        <v>92.3</v>
      </c>
      <c r="F15" s="193">
        <v>99.9</v>
      </c>
      <c r="G15" s="193">
        <v>109.1</v>
      </c>
      <c r="H15" s="193">
        <v>108.1</v>
      </c>
      <c r="I15" s="193">
        <v>100.2</v>
      </c>
      <c r="J15" s="193">
        <v>95.8</v>
      </c>
      <c r="K15" s="193">
        <v>92</v>
      </c>
      <c r="L15" s="193">
        <v>97.1</v>
      </c>
      <c r="M15" s="193">
        <v>104.9</v>
      </c>
      <c r="N15" s="193">
        <v>92.4</v>
      </c>
      <c r="O15" s="193">
        <v>96.1</v>
      </c>
      <c r="P15" s="193">
        <v>95.4</v>
      </c>
      <c r="Q15" s="196">
        <v>102.5</v>
      </c>
    </row>
    <row r="16" spans="1:17" ht="16.5" customHeight="1">
      <c r="A16" s="59" t="s">
        <v>239</v>
      </c>
      <c r="B16" s="303">
        <v>93.3</v>
      </c>
      <c r="C16" s="193">
        <v>92.7</v>
      </c>
      <c r="D16" s="193">
        <v>86.9</v>
      </c>
      <c r="E16" s="193">
        <v>91.2</v>
      </c>
      <c r="F16" s="193">
        <v>95.9</v>
      </c>
      <c r="G16" s="193">
        <v>104.3</v>
      </c>
      <c r="H16" s="193">
        <v>102.7</v>
      </c>
      <c r="I16" s="193">
        <v>91</v>
      </c>
      <c r="J16" s="193">
        <v>89.2</v>
      </c>
      <c r="K16" s="193">
        <v>86.7</v>
      </c>
      <c r="L16" s="193">
        <v>90.3</v>
      </c>
      <c r="M16" s="193">
        <v>91.4</v>
      </c>
      <c r="N16" s="193">
        <v>96.9</v>
      </c>
      <c r="O16" s="193">
        <v>93.5</v>
      </c>
      <c r="P16" s="193">
        <v>90</v>
      </c>
      <c r="Q16" s="196">
        <v>97.9</v>
      </c>
    </row>
    <row r="17" spans="1:17" ht="16.5" customHeight="1">
      <c r="A17" s="59" t="s">
        <v>235</v>
      </c>
      <c r="B17" s="303">
        <v>97.5</v>
      </c>
      <c r="C17" s="193">
        <v>106.5</v>
      </c>
      <c r="D17" s="193">
        <v>96.4</v>
      </c>
      <c r="E17" s="193">
        <v>93.8</v>
      </c>
      <c r="F17" s="193">
        <v>106</v>
      </c>
      <c r="G17" s="193">
        <v>105.5</v>
      </c>
      <c r="H17" s="193">
        <v>103.8</v>
      </c>
      <c r="I17" s="193">
        <v>91.6</v>
      </c>
      <c r="J17" s="193">
        <v>98.1</v>
      </c>
      <c r="K17" s="193">
        <v>87.4</v>
      </c>
      <c r="L17" s="193">
        <v>83.4</v>
      </c>
      <c r="M17" s="193">
        <v>83.8</v>
      </c>
      <c r="N17" s="193">
        <v>100.7</v>
      </c>
      <c r="O17" s="193">
        <v>95</v>
      </c>
      <c r="P17" s="193">
        <v>91.9</v>
      </c>
      <c r="Q17" s="196">
        <v>101.2</v>
      </c>
    </row>
    <row r="18" spans="1:17" ht="16.5" customHeight="1">
      <c r="A18" s="59" t="s">
        <v>236</v>
      </c>
      <c r="B18" s="303">
        <v>100.2</v>
      </c>
      <c r="C18" s="193">
        <v>105</v>
      </c>
      <c r="D18" s="193">
        <v>98.1</v>
      </c>
      <c r="E18" s="193">
        <v>101.8</v>
      </c>
      <c r="F18" s="193">
        <v>109</v>
      </c>
      <c r="G18" s="193">
        <v>98.1</v>
      </c>
      <c r="H18" s="193">
        <v>105.9</v>
      </c>
      <c r="I18" s="193">
        <v>105.7</v>
      </c>
      <c r="J18" s="193">
        <v>106.8</v>
      </c>
      <c r="K18" s="193">
        <v>95.4</v>
      </c>
      <c r="L18" s="193">
        <v>92.6</v>
      </c>
      <c r="M18" s="193">
        <v>89.8</v>
      </c>
      <c r="N18" s="193">
        <v>111.9</v>
      </c>
      <c r="O18" s="193">
        <v>96.4</v>
      </c>
      <c r="P18" s="193">
        <v>96.3</v>
      </c>
      <c r="Q18" s="196">
        <v>104.4</v>
      </c>
    </row>
    <row r="19" spans="1:17" ht="16.5" customHeight="1">
      <c r="A19" s="59" t="s">
        <v>237</v>
      </c>
      <c r="B19" s="303">
        <v>102</v>
      </c>
      <c r="C19" s="193">
        <v>108.9</v>
      </c>
      <c r="D19" s="193">
        <v>100.3</v>
      </c>
      <c r="E19" s="193">
        <v>103.4</v>
      </c>
      <c r="F19" s="193">
        <v>111.1</v>
      </c>
      <c r="G19" s="193">
        <v>100.8</v>
      </c>
      <c r="H19" s="193">
        <v>110.4</v>
      </c>
      <c r="I19" s="193">
        <v>109.8</v>
      </c>
      <c r="J19" s="193">
        <v>97.3</v>
      </c>
      <c r="K19" s="193">
        <v>97.9</v>
      </c>
      <c r="L19" s="193">
        <v>91.8</v>
      </c>
      <c r="M19" s="193">
        <v>89</v>
      </c>
      <c r="N19" s="193">
        <v>106.9</v>
      </c>
      <c r="O19" s="193">
        <v>98.8</v>
      </c>
      <c r="P19" s="193">
        <v>98.3</v>
      </c>
      <c r="Q19" s="196">
        <v>104.3</v>
      </c>
    </row>
    <row r="20" spans="1:17" ht="16.5" customHeight="1">
      <c r="A20" s="59" t="s">
        <v>229</v>
      </c>
      <c r="B20" s="303">
        <v>98.2</v>
      </c>
      <c r="C20" s="193">
        <v>99.3</v>
      </c>
      <c r="D20" s="193">
        <v>94.1</v>
      </c>
      <c r="E20" s="193">
        <v>102.3</v>
      </c>
      <c r="F20" s="193">
        <v>100.9</v>
      </c>
      <c r="G20" s="193">
        <v>97.8</v>
      </c>
      <c r="H20" s="193">
        <v>104.9</v>
      </c>
      <c r="I20" s="193">
        <v>111.5</v>
      </c>
      <c r="J20" s="193">
        <v>89.7</v>
      </c>
      <c r="K20" s="193">
        <v>96.6</v>
      </c>
      <c r="L20" s="193">
        <v>91.2</v>
      </c>
      <c r="M20" s="193">
        <v>86.4</v>
      </c>
      <c r="N20" s="193">
        <v>107.7</v>
      </c>
      <c r="O20" s="193">
        <v>97.4</v>
      </c>
      <c r="P20" s="193">
        <v>101.5</v>
      </c>
      <c r="Q20" s="196">
        <v>101.5</v>
      </c>
    </row>
    <row r="21" spans="1:17" ht="16.5" customHeight="1">
      <c r="A21" s="59" t="s">
        <v>240</v>
      </c>
      <c r="B21" s="303">
        <v>102.5</v>
      </c>
      <c r="C21" s="193">
        <v>110.1</v>
      </c>
      <c r="D21" s="193">
        <v>101</v>
      </c>
      <c r="E21" s="193">
        <v>103.8</v>
      </c>
      <c r="F21" s="193">
        <v>112.3</v>
      </c>
      <c r="G21" s="193">
        <v>90</v>
      </c>
      <c r="H21" s="193">
        <v>110.4</v>
      </c>
      <c r="I21" s="193">
        <v>113.2</v>
      </c>
      <c r="J21" s="193">
        <v>99.2</v>
      </c>
      <c r="K21" s="193">
        <v>98.1</v>
      </c>
      <c r="L21" s="193">
        <v>87.4</v>
      </c>
      <c r="M21" s="193">
        <v>89.4</v>
      </c>
      <c r="N21" s="193">
        <v>114.5</v>
      </c>
      <c r="O21" s="193">
        <v>100.8</v>
      </c>
      <c r="P21" s="193">
        <v>100.3</v>
      </c>
      <c r="Q21" s="196">
        <v>110.2</v>
      </c>
    </row>
    <row r="22" spans="1:17" ht="16.5" customHeight="1">
      <c r="A22" s="59" t="s">
        <v>241</v>
      </c>
      <c r="B22" s="303">
        <v>101.2</v>
      </c>
      <c r="C22" s="193">
        <v>103.3</v>
      </c>
      <c r="D22" s="193">
        <v>99.7</v>
      </c>
      <c r="E22" s="193">
        <v>101.1</v>
      </c>
      <c r="F22" s="193">
        <v>105.3</v>
      </c>
      <c r="G22" s="193">
        <v>98.7</v>
      </c>
      <c r="H22" s="193">
        <v>106.2</v>
      </c>
      <c r="I22" s="193">
        <v>105.4</v>
      </c>
      <c r="J22" s="193">
        <v>86.4</v>
      </c>
      <c r="K22" s="193">
        <v>101.2</v>
      </c>
      <c r="L22" s="193">
        <v>95.2</v>
      </c>
      <c r="M22" s="193">
        <v>98.2</v>
      </c>
      <c r="N22" s="193">
        <v>103.9</v>
      </c>
      <c r="O22" s="193">
        <v>100.8</v>
      </c>
      <c r="P22" s="193">
        <v>96.2</v>
      </c>
      <c r="Q22" s="196">
        <v>105.1</v>
      </c>
    </row>
    <row r="23" spans="1:17" ht="16.5" customHeight="1">
      <c r="A23" s="59" t="s">
        <v>242</v>
      </c>
      <c r="B23" s="303">
        <v>96.3</v>
      </c>
      <c r="C23" s="193">
        <v>95.3</v>
      </c>
      <c r="D23" s="193">
        <v>92.6</v>
      </c>
      <c r="E23" s="193">
        <v>99.1</v>
      </c>
      <c r="F23" s="193">
        <v>98.9</v>
      </c>
      <c r="G23" s="193">
        <v>95.8</v>
      </c>
      <c r="H23" s="193">
        <v>106.3</v>
      </c>
      <c r="I23" s="193">
        <v>106.9</v>
      </c>
      <c r="J23" s="193">
        <v>79.3</v>
      </c>
      <c r="K23" s="193">
        <v>97.4</v>
      </c>
      <c r="L23" s="193">
        <v>96.2</v>
      </c>
      <c r="M23" s="193">
        <v>90.6</v>
      </c>
      <c r="N23" s="193">
        <v>78.1</v>
      </c>
      <c r="O23" s="193">
        <v>101.5</v>
      </c>
      <c r="P23" s="193">
        <v>104.2</v>
      </c>
      <c r="Q23" s="196">
        <v>100.5</v>
      </c>
    </row>
    <row r="24" spans="1:17" ht="16.5" customHeight="1">
      <c r="A24" s="59" t="s">
        <v>243</v>
      </c>
      <c r="B24" s="303">
        <v>96.6</v>
      </c>
      <c r="C24" s="193">
        <v>99.3</v>
      </c>
      <c r="D24" s="193">
        <v>94.8</v>
      </c>
      <c r="E24" s="193">
        <v>86.5</v>
      </c>
      <c r="F24" s="193">
        <v>96.7</v>
      </c>
      <c r="G24" s="193">
        <v>97.2</v>
      </c>
      <c r="H24" s="193">
        <v>104.7</v>
      </c>
      <c r="I24" s="193">
        <v>93.6</v>
      </c>
      <c r="J24" s="193">
        <v>81.6</v>
      </c>
      <c r="K24" s="193">
        <v>92.6</v>
      </c>
      <c r="L24" s="193">
        <v>89.5</v>
      </c>
      <c r="M24" s="193">
        <v>89.4</v>
      </c>
      <c r="N24" s="193">
        <v>93.8</v>
      </c>
      <c r="O24" s="193">
        <v>97.9</v>
      </c>
      <c r="P24" s="193">
        <v>87.8</v>
      </c>
      <c r="Q24" s="196">
        <v>103</v>
      </c>
    </row>
    <row r="25" spans="1:17" ht="16.5" customHeight="1">
      <c r="A25" s="59" t="s">
        <v>246</v>
      </c>
      <c r="B25" s="303">
        <v>100.6</v>
      </c>
      <c r="C25" s="193">
        <v>104.9</v>
      </c>
      <c r="D25" s="193">
        <v>98.8</v>
      </c>
      <c r="E25" s="193">
        <v>102.9</v>
      </c>
      <c r="F25" s="193">
        <v>108.4</v>
      </c>
      <c r="G25" s="193">
        <v>98.5</v>
      </c>
      <c r="H25" s="193">
        <v>105.4</v>
      </c>
      <c r="I25" s="193">
        <v>111</v>
      </c>
      <c r="J25" s="193">
        <v>77.4</v>
      </c>
      <c r="K25" s="193">
        <v>99.2</v>
      </c>
      <c r="L25" s="193">
        <v>91</v>
      </c>
      <c r="M25" s="193">
        <v>89.4</v>
      </c>
      <c r="N25" s="193">
        <v>108.6</v>
      </c>
      <c r="O25" s="193">
        <v>99.5</v>
      </c>
      <c r="P25" s="193">
        <v>99.7</v>
      </c>
      <c r="Q25" s="196">
        <v>105.1</v>
      </c>
    </row>
    <row r="26" spans="1:17" ht="16.5" customHeight="1">
      <c r="A26" s="59" t="s">
        <v>247</v>
      </c>
      <c r="B26" s="194">
        <v>102.6</v>
      </c>
      <c r="C26" s="195">
        <v>106.8</v>
      </c>
      <c r="D26" s="195">
        <v>103.2</v>
      </c>
      <c r="E26" s="195">
        <v>99.4</v>
      </c>
      <c r="F26" s="195">
        <v>109</v>
      </c>
      <c r="G26" s="195">
        <v>98.5</v>
      </c>
      <c r="H26" s="195">
        <v>105.8</v>
      </c>
      <c r="I26" s="195">
        <v>104.2</v>
      </c>
      <c r="J26" s="193">
        <v>85.7</v>
      </c>
      <c r="K26" s="193">
        <v>103.9</v>
      </c>
      <c r="L26" s="193">
        <v>94.3</v>
      </c>
      <c r="M26" s="193">
        <v>92.3</v>
      </c>
      <c r="N26" s="195">
        <v>102.5</v>
      </c>
      <c r="O26" s="195">
        <v>102.8</v>
      </c>
      <c r="P26" s="195">
        <v>98.6</v>
      </c>
      <c r="Q26" s="196">
        <v>107.9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55" t="s">
        <v>49</v>
      </c>
      <c r="O31" s="355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231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232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245</v>
      </c>
      <c r="B42" s="198">
        <v>101.4</v>
      </c>
      <c r="C42" s="199">
        <v>112.7</v>
      </c>
      <c r="D42" s="199">
        <v>101.9</v>
      </c>
      <c r="E42" s="199">
        <v>98.3</v>
      </c>
      <c r="F42" s="199">
        <v>96.5</v>
      </c>
      <c r="G42" s="199">
        <v>95.2</v>
      </c>
      <c r="H42" s="199">
        <v>98.2</v>
      </c>
      <c r="I42" s="199">
        <v>99.5</v>
      </c>
      <c r="J42" s="199">
        <v>99.6</v>
      </c>
      <c r="K42" s="199">
        <v>103.4</v>
      </c>
      <c r="L42" s="199">
        <v>110.8</v>
      </c>
      <c r="M42" s="199">
        <v>99.3</v>
      </c>
      <c r="N42" s="199">
        <v>102.9</v>
      </c>
      <c r="O42" s="199">
        <v>101.2</v>
      </c>
      <c r="P42" s="199">
        <v>100.4</v>
      </c>
      <c r="Q42" s="200">
        <v>105.9</v>
      </c>
    </row>
    <row r="43" spans="1:17" ht="16.5" customHeight="1">
      <c r="A43" s="59" t="s">
        <v>230</v>
      </c>
      <c r="B43" s="198">
        <v>100.3</v>
      </c>
      <c r="C43" s="199">
        <v>109</v>
      </c>
      <c r="D43" s="199">
        <v>99.5</v>
      </c>
      <c r="E43" s="199">
        <v>96.1</v>
      </c>
      <c r="F43" s="199">
        <v>93.7</v>
      </c>
      <c r="G43" s="199">
        <v>99.9</v>
      </c>
      <c r="H43" s="199">
        <v>103.4</v>
      </c>
      <c r="I43" s="199">
        <v>103.6</v>
      </c>
      <c r="J43" s="199">
        <v>99.8</v>
      </c>
      <c r="K43" s="199">
        <v>97.3</v>
      </c>
      <c r="L43" s="199">
        <v>109.7</v>
      </c>
      <c r="M43" s="199">
        <v>102.7</v>
      </c>
      <c r="N43" s="199">
        <v>97.4</v>
      </c>
      <c r="O43" s="199">
        <v>99.8</v>
      </c>
      <c r="P43" s="199">
        <v>95.5</v>
      </c>
      <c r="Q43" s="200">
        <v>103.5</v>
      </c>
    </row>
    <row r="44" spans="1:17" ht="16.5" customHeight="1">
      <c r="A44" s="59" t="s">
        <v>239</v>
      </c>
      <c r="B44" s="198">
        <v>93</v>
      </c>
      <c r="C44" s="199">
        <v>95.8</v>
      </c>
      <c r="D44" s="199">
        <v>87.2</v>
      </c>
      <c r="E44" s="199">
        <v>92.3</v>
      </c>
      <c r="F44" s="199">
        <v>94.2</v>
      </c>
      <c r="G44" s="199">
        <v>98.1</v>
      </c>
      <c r="H44" s="199">
        <v>97.5</v>
      </c>
      <c r="I44" s="199">
        <v>97.3</v>
      </c>
      <c r="J44" s="199">
        <v>77.6</v>
      </c>
      <c r="K44" s="199">
        <v>92.5</v>
      </c>
      <c r="L44" s="199">
        <v>90.3</v>
      </c>
      <c r="M44" s="199">
        <v>89.6</v>
      </c>
      <c r="N44" s="199">
        <v>98.7</v>
      </c>
      <c r="O44" s="199">
        <v>97.6</v>
      </c>
      <c r="P44" s="199">
        <v>100.8</v>
      </c>
      <c r="Q44" s="200">
        <v>98.7</v>
      </c>
    </row>
    <row r="45" spans="1:17" ht="16.5" customHeight="1">
      <c r="A45" s="59" t="s">
        <v>235</v>
      </c>
      <c r="B45" s="198">
        <v>96.5</v>
      </c>
      <c r="C45" s="199">
        <v>107.6</v>
      </c>
      <c r="D45" s="199">
        <v>95.8</v>
      </c>
      <c r="E45" s="199">
        <v>94.3</v>
      </c>
      <c r="F45" s="199">
        <v>100.7</v>
      </c>
      <c r="G45" s="199">
        <v>97.7</v>
      </c>
      <c r="H45" s="199">
        <v>95.4</v>
      </c>
      <c r="I45" s="199">
        <v>95.8</v>
      </c>
      <c r="J45" s="199">
        <v>88.7</v>
      </c>
      <c r="K45" s="199">
        <v>91.8</v>
      </c>
      <c r="L45" s="199">
        <v>85.3</v>
      </c>
      <c r="M45" s="199">
        <v>83</v>
      </c>
      <c r="N45" s="199">
        <v>102.5</v>
      </c>
      <c r="O45" s="199">
        <v>97.6</v>
      </c>
      <c r="P45" s="199">
        <v>104.3</v>
      </c>
      <c r="Q45" s="200">
        <v>102.3</v>
      </c>
    </row>
    <row r="46" spans="1:17" ht="16.5" customHeight="1">
      <c r="A46" s="59" t="s">
        <v>236</v>
      </c>
      <c r="B46" s="198">
        <v>99.8</v>
      </c>
      <c r="C46" s="199">
        <v>106.8</v>
      </c>
      <c r="D46" s="199">
        <v>97.6</v>
      </c>
      <c r="E46" s="199">
        <v>106.1</v>
      </c>
      <c r="F46" s="199">
        <v>107.2</v>
      </c>
      <c r="G46" s="199">
        <v>98.2</v>
      </c>
      <c r="H46" s="199">
        <v>97.7</v>
      </c>
      <c r="I46" s="199">
        <v>109.3</v>
      </c>
      <c r="J46" s="199">
        <v>100.2</v>
      </c>
      <c r="K46" s="199">
        <v>100.9</v>
      </c>
      <c r="L46" s="199">
        <v>92.5</v>
      </c>
      <c r="M46" s="199">
        <v>84.2</v>
      </c>
      <c r="N46" s="199">
        <v>115.7</v>
      </c>
      <c r="O46" s="199">
        <v>97.9</v>
      </c>
      <c r="P46" s="199">
        <v>106.5</v>
      </c>
      <c r="Q46" s="200">
        <v>106.3</v>
      </c>
    </row>
    <row r="47" spans="1:17" ht="16.5" customHeight="1">
      <c r="A47" s="59" t="s">
        <v>237</v>
      </c>
      <c r="B47" s="198">
        <v>102.4</v>
      </c>
      <c r="C47" s="199">
        <v>115.6</v>
      </c>
      <c r="D47" s="199">
        <v>100.5</v>
      </c>
      <c r="E47" s="199">
        <v>107.4</v>
      </c>
      <c r="F47" s="199">
        <v>102.5</v>
      </c>
      <c r="G47" s="199">
        <v>107</v>
      </c>
      <c r="H47" s="199">
        <v>102.9</v>
      </c>
      <c r="I47" s="199">
        <v>104.9</v>
      </c>
      <c r="J47" s="199">
        <v>96.9</v>
      </c>
      <c r="K47" s="199">
        <v>101.3</v>
      </c>
      <c r="L47" s="199">
        <v>92.9</v>
      </c>
      <c r="M47" s="199">
        <v>85.1</v>
      </c>
      <c r="N47" s="199">
        <v>106.5</v>
      </c>
      <c r="O47" s="199">
        <v>103.2</v>
      </c>
      <c r="P47" s="199">
        <v>107.9</v>
      </c>
      <c r="Q47" s="200">
        <v>106.4</v>
      </c>
    </row>
    <row r="48" spans="1:17" ht="16.5" customHeight="1">
      <c r="A48" s="59" t="s">
        <v>229</v>
      </c>
      <c r="B48" s="198">
        <v>98.9</v>
      </c>
      <c r="C48" s="199">
        <v>109.8</v>
      </c>
      <c r="D48" s="199">
        <v>94.6</v>
      </c>
      <c r="E48" s="199">
        <v>105.6</v>
      </c>
      <c r="F48" s="199">
        <v>102.4</v>
      </c>
      <c r="G48" s="199">
        <v>102.8</v>
      </c>
      <c r="H48" s="199">
        <v>99.8</v>
      </c>
      <c r="I48" s="199">
        <v>109.7</v>
      </c>
      <c r="J48" s="199">
        <v>92.4</v>
      </c>
      <c r="K48" s="199">
        <v>101.8</v>
      </c>
      <c r="L48" s="199">
        <v>96.4</v>
      </c>
      <c r="M48" s="199">
        <v>82.6</v>
      </c>
      <c r="N48" s="199">
        <v>103.8</v>
      </c>
      <c r="O48" s="199">
        <v>101.8</v>
      </c>
      <c r="P48" s="199">
        <v>109.6</v>
      </c>
      <c r="Q48" s="200">
        <v>102</v>
      </c>
    </row>
    <row r="49" spans="1:17" ht="16.5" customHeight="1">
      <c r="A49" s="59" t="s">
        <v>240</v>
      </c>
      <c r="B49" s="198">
        <v>103.2</v>
      </c>
      <c r="C49" s="199">
        <v>113.1</v>
      </c>
      <c r="D49" s="199">
        <v>101.4</v>
      </c>
      <c r="E49" s="199">
        <v>106.3</v>
      </c>
      <c r="F49" s="199">
        <v>105</v>
      </c>
      <c r="G49" s="199">
        <v>93.9</v>
      </c>
      <c r="H49" s="199">
        <v>103.7</v>
      </c>
      <c r="I49" s="199">
        <v>110.3</v>
      </c>
      <c r="J49" s="199">
        <v>94.4</v>
      </c>
      <c r="K49" s="199">
        <v>104.1</v>
      </c>
      <c r="L49" s="199">
        <v>93.4</v>
      </c>
      <c r="M49" s="199">
        <v>83</v>
      </c>
      <c r="N49" s="199">
        <v>112.9</v>
      </c>
      <c r="O49" s="199">
        <v>105.6</v>
      </c>
      <c r="P49" s="199">
        <v>110.6</v>
      </c>
      <c r="Q49" s="200">
        <v>111.2</v>
      </c>
    </row>
    <row r="50" spans="1:17" ht="16.5" customHeight="1">
      <c r="A50" s="59" t="s">
        <v>241</v>
      </c>
      <c r="B50" s="198">
        <v>102.3</v>
      </c>
      <c r="C50" s="199">
        <v>113.6</v>
      </c>
      <c r="D50" s="199">
        <v>100.5</v>
      </c>
      <c r="E50" s="199">
        <v>109.8</v>
      </c>
      <c r="F50" s="199">
        <v>103.1</v>
      </c>
      <c r="G50" s="199">
        <v>101.1</v>
      </c>
      <c r="H50" s="199">
        <v>102.6</v>
      </c>
      <c r="I50" s="199">
        <v>109.1</v>
      </c>
      <c r="J50" s="199">
        <v>96.8</v>
      </c>
      <c r="K50" s="199">
        <v>104.7</v>
      </c>
      <c r="L50" s="199">
        <v>93.3</v>
      </c>
      <c r="M50" s="199">
        <v>83.7</v>
      </c>
      <c r="N50" s="199">
        <v>109.3</v>
      </c>
      <c r="O50" s="199">
        <v>102.6</v>
      </c>
      <c r="P50" s="199">
        <v>110.9</v>
      </c>
      <c r="Q50" s="200">
        <v>108.2</v>
      </c>
    </row>
    <row r="51" spans="1:17" ht="16.5" customHeight="1">
      <c r="A51" s="59" t="s">
        <v>242</v>
      </c>
      <c r="B51" s="198">
        <v>97.2</v>
      </c>
      <c r="C51" s="199">
        <v>102.9</v>
      </c>
      <c r="D51" s="199">
        <v>94.1</v>
      </c>
      <c r="E51" s="199">
        <v>105.6</v>
      </c>
      <c r="F51" s="199">
        <v>95.8</v>
      </c>
      <c r="G51" s="199">
        <v>99.7</v>
      </c>
      <c r="H51" s="199">
        <v>101.4</v>
      </c>
      <c r="I51" s="199">
        <v>98.1</v>
      </c>
      <c r="J51" s="199">
        <v>86.4</v>
      </c>
      <c r="K51" s="199">
        <v>100.4</v>
      </c>
      <c r="L51" s="199">
        <v>85.9</v>
      </c>
      <c r="M51" s="199">
        <v>81</v>
      </c>
      <c r="N51" s="199">
        <v>83.8</v>
      </c>
      <c r="O51" s="199">
        <v>105.5</v>
      </c>
      <c r="P51" s="199">
        <v>116.3</v>
      </c>
      <c r="Q51" s="200">
        <v>102.2</v>
      </c>
    </row>
    <row r="52" spans="1:17" ht="16.5" customHeight="1">
      <c r="A52" s="59" t="s">
        <v>243</v>
      </c>
      <c r="B52" s="198">
        <v>97.6</v>
      </c>
      <c r="C52" s="199">
        <v>104.5</v>
      </c>
      <c r="D52" s="199">
        <v>95.7</v>
      </c>
      <c r="E52" s="199">
        <v>91</v>
      </c>
      <c r="F52" s="199">
        <v>93.8</v>
      </c>
      <c r="G52" s="199">
        <v>101.9</v>
      </c>
      <c r="H52" s="199">
        <v>100.8</v>
      </c>
      <c r="I52" s="199">
        <v>95.6</v>
      </c>
      <c r="J52" s="199">
        <v>92.7</v>
      </c>
      <c r="K52" s="199">
        <v>92.4</v>
      </c>
      <c r="L52" s="199">
        <v>88.7</v>
      </c>
      <c r="M52" s="199">
        <v>80.9</v>
      </c>
      <c r="N52" s="199">
        <v>96.8</v>
      </c>
      <c r="O52" s="199">
        <v>100.3</v>
      </c>
      <c r="P52" s="199">
        <v>100.6</v>
      </c>
      <c r="Q52" s="200">
        <v>106.2</v>
      </c>
    </row>
    <row r="53" spans="1:17" ht="16.5" customHeight="1">
      <c r="A53" s="59" t="s">
        <v>246</v>
      </c>
      <c r="B53" s="198">
        <v>102.4</v>
      </c>
      <c r="C53" s="199">
        <v>124.2</v>
      </c>
      <c r="D53" s="199">
        <v>99.7</v>
      </c>
      <c r="E53" s="199">
        <v>111.8</v>
      </c>
      <c r="F53" s="199">
        <v>110.6</v>
      </c>
      <c r="G53" s="199">
        <v>100.9</v>
      </c>
      <c r="H53" s="199">
        <v>103.4</v>
      </c>
      <c r="I53" s="199">
        <v>114.3</v>
      </c>
      <c r="J53" s="199">
        <v>96.5</v>
      </c>
      <c r="K53" s="199">
        <v>103.1</v>
      </c>
      <c r="L53" s="199">
        <v>86.5</v>
      </c>
      <c r="M53" s="199">
        <v>81.2</v>
      </c>
      <c r="N53" s="199">
        <v>114.2</v>
      </c>
      <c r="O53" s="199">
        <v>102.8</v>
      </c>
      <c r="P53" s="199">
        <v>113.5</v>
      </c>
      <c r="Q53" s="200">
        <v>106.7</v>
      </c>
    </row>
    <row r="54" spans="1:17" ht="16.5" customHeight="1">
      <c r="A54" s="59" t="s">
        <v>247</v>
      </c>
      <c r="B54" s="300">
        <v>104</v>
      </c>
      <c r="C54" s="301">
        <v>123.9</v>
      </c>
      <c r="D54" s="301">
        <v>103.8</v>
      </c>
      <c r="E54" s="301">
        <v>107.1</v>
      </c>
      <c r="F54" s="301">
        <v>104.1</v>
      </c>
      <c r="G54" s="301">
        <v>100.7</v>
      </c>
      <c r="H54" s="301">
        <v>101.9</v>
      </c>
      <c r="I54" s="301">
        <v>102.9</v>
      </c>
      <c r="J54" s="199">
        <v>90.3</v>
      </c>
      <c r="K54" s="199">
        <v>105.1</v>
      </c>
      <c r="L54" s="199">
        <v>90.7</v>
      </c>
      <c r="M54" s="199">
        <v>83</v>
      </c>
      <c r="N54" s="301">
        <v>106.5</v>
      </c>
      <c r="O54" s="301">
        <v>105.8</v>
      </c>
      <c r="P54" s="301">
        <v>111.4</v>
      </c>
      <c r="Q54" s="200">
        <v>110.6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11" t="str">
        <f>'賃金'!I1</f>
        <v>平成30年(2018年)11月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129</v>
      </c>
      <c r="H3" s="364" t="s">
        <v>46</v>
      </c>
      <c r="I3" s="364" t="s">
        <v>47</v>
      </c>
      <c r="J3" s="361" t="s">
        <v>140</v>
      </c>
      <c r="K3" s="358" t="s">
        <v>141</v>
      </c>
      <c r="L3" s="358" t="s">
        <v>142</v>
      </c>
      <c r="M3" s="358" t="s">
        <v>143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40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231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232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59" t="s">
        <v>245</v>
      </c>
      <c r="B14" s="198">
        <v>101</v>
      </c>
      <c r="C14" s="199">
        <v>101.7</v>
      </c>
      <c r="D14" s="199">
        <v>102.3</v>
      </c>
      <c r="E14" s="199">
        <v>96.5</v>
      </c>
      <c r="F14" s="199">
        <v>97.6</v>
      </c>
      <c r="G14" s="199">
        <v>107.1</v>
      </c>
      <c r="H14" s="199">
        <v>102.6</v>
      </c>
      <c r="I14" s="199">
        <v>93.9</v>
      </c>
      <c r="J14" s="199">
        <v>93.5</v>
      </c>
      <c r="K14" s="199">
        <v>98.1</v>
      </c>
      <c r="L14" s="199">
        <v>99.1</v>
      </c>
      <c r="M14" s="199">
        <v>104.4</v>
      </c>
      <c r="N14" s="199">
        <v>98.3</v>
      </c>
      <c r="O14" s="199">
        <v>95.1</v>
      </c>
      <c r="P14" s="199">
        <v>97</v>
      </c>
      <c r="Q14" s="200">
        <v>103.6</v>
      </c>
    </row>
    <row r="15" spans="1:17" ht="16.5" customHeight="1">
      <c r="A15" s="59" t="s">
        <v>230</v>
      </c>
      <c r="B15" s="198">
        <v>99.9</v>
      </c>
      <c r="C15" s="199">
        <v>98.9</v>
      </c>
      <c r="D15" s="199">
        <v>99.9</v>
      </c>
      <c r="E15" s="199">
        <v>93</v>
      </c>
      <c r="F15" s="199">
        <v>96.5</v>
      </c>
      <c r="G15" s="199">
        <v>108.3</v>
      </c>
      <c r="H15" s="199">
        <v>105.4</v>
      </c>
      <c r="I15" s="199">
        <v>95.7</v>
      </c>
      <c r="J15" s="199">
        <v>90.4</v>
      </c>
      <c r="K15" s="199">
        <v>92.1</v>
      </c>
      <c r="L15" s="199">
        <v>97</v>
      </c>
      <c r="M15" s="199">
        <v>105</v>
      </c>
      <c r="N15" s="199">
        <v>93.5</v>
      </c>
      <c r="O15" s="199">
        <v>96</v>
      </c>
      <c r="P15" s="199">
        <v>98.8</v>
      </c>
      <c r="Q15" s="200">
        <v>101.4</v>
      </c>
    </row>
    <row r="16" spans="1:17" ht="16.5" customHeight="1">
      <c r="A16" s="59" t="s">
        <v>239</v>
      </c>
      <c r="B16" s="198">
        <v>92</v>
      </c>
      <c r="C16" s="199">
        <v>86.2</v>
      </c>
      <c r="D16" s="199">
        <v>87.1</v>
      </c>
      <c r="E16" s="199">
        <v>90.9</v>
      </c>
      <c r="F16" s="199">
        <v>88</v>
      </c>
      <c r="G16" s="199">
        <v>99.3</v>
      </c>
      <c r="H16" s="199">
        <v>100.7</v>
      </c>
      <c r="I16" s="199">
        <v>86.1</v>
      </c>
      <c r="J16" s="199">
        <v>83</v>
      </c>
      <c r="K16" s="199">
        <v>87.4</v>
      </c>
      <c r="L16" s="199">
        <v>91.5</v>
      </c>
      <c r="M16" s="199">
        <v>92.7</v>
      </c>
      <c r="N16" s="199">
        <v>93.3</v>
      </c>
      <c r="O16" s="199">
        <v>92.7</v>
      </c>
      <c r="P16" s="199">
        <v>94.4</v>
      </c>
      <c r="Q16" s="200">
        <v>97.6</v>
      </c>
    </row>
    <row r="17" spans="1:17" ht="16.5" customHeight="1">
      <c r="A17" s="59" t="s">
        <v>235</v>
      </c>
      <c r="B17" s="198">
        <v>95.9</v>
      </c>
      <c r="C17" s="199">
        <v>99.6</v>
      </c>
      <c r="D17" s="199">
        <v>96.7</v>
      </c>
      <c r="E17" s="199">
        <v>91.2</v>
      </c>
      <c r="F17" s="199">
        <v>97.2</v>
      </c>
      <c r="G17" s="199">
        <v>100</v>
      </c>
      <c r="H17" s="199">
        <v>102.1</v>
      </c>
      <c r="I17" s="199">
        <v>86.1</v>
      </c>
      <c r="J17" s="199">
        <v>90.6</v>
      </c>
      <c r="K17" s="199">
        <v>88.2</v>
      </c>
      <c r="L17" s="199">
        <v>85</v>
      </c>
      <c r="M17" s="199">
        <v>84</v>
      </c>
      <c r="N17" s="199">
        <v>96.1</v>
      </c>
      <c r="O17" s="199">
        <v>94.5</v>
      </c>
      <c r="P17" s="199">
        <v>96.2</v>
      </c>
      <c r="Q17" s="200">
        <v>100.7</v>
      </c>
    </row>
    <row r="18" spans="1:17" ht="16.5" customHeight="1">
      <c r="A18" s="59" t="s">
        <v>236</v>
      </c>
      <c r="B18" s="198">
        <v>98.5</v>
      </c>
      <c r="C18" s="199">
        <v>97.8</v>
      </c>
      <c r="D18" s="199">
        <v>97.7</v>
      </c>
      <c r="E18" s="199">
        <v>101.6</v>
      </c>
      <c r="F18" s="199">
        <v>100.1</v>
      </c>
      <c r="G18" s="199">
        <v>94.7</v>
      </c>
      <c r="H18" s="199">
        <v>103.8</v>
      </c>
      <c r="I18" s="199">
        <v>98.7</v>
      </c>
      <c r="J18" s="199">
        <v>98.9</v>
      </c>
      <c r="K18" s="199">
        <v>95</v>
      </c>
      <c r="L18" s="199">
        <v>94.2</v>
      </c>
      <c r="M18" s="199">
        <v>89.8</v>
      </c>
      <c r="N18" s="199">
        <v>106.4</v>
      </c>
      <c r="O18" s="199">
        <v>95.7</v>
      </c>
      <c r="P18" s="199">
        <v>100.3</v>
      </c>
      <c r="Q18" s="200">
        <v>103.8</v>
      </c>
    </row>
    <row r="19" spans="1:17" ht="16.5" customHeight="1">
      <c r="A19" s="59" t="s">
        <v>237</v>
      </c>
      <c r="B19" s="198">
        <v>101</v>
      </c>
      <c r="C19" s="199">
        <v>102.4</v>
      </c>
      <c r="D19" s="199">
        <v>100.8</v>
      </c>
      <c r="E19" s="199">
        <v>100.9</v>
      </c>
      <c r="F19" s="199">
        <v>100.1</v>
      </c>
      <c r="G19" s="199">
        <v>99.9</v>
      </c>
      <c r="H19" s="199">
        <v>108.8</v>
      </c>
      <c r="I19" s="199">
        <v>101.5</v>
      </c>
      <c r="J19" s="199">
        <v>91.6</v>
      </c>
      <c r="K19" s="199">
        <v>97.4</v>
      </c>
      <c r="L19" s="199">
        <v>92.5</v>
      </c>
      <c r="M19" s="199">
        <v>90.1</v>
      </c>
      <c r="N19" s="199">
        <v>103.2</v>
      </c>
      <c r="O19" s="199">
        <v>98.1</v>
      </c>
      <c r="P19" s="199">
        <v>102.9</v>
      </c>
      <c r="Q19" s="200">
        <v>103.9</v>
      </c>
    </row>
    <row r="20" spans="1:17" ht="16.5" customHeight="1">
      <c r="A20" s="59" t="s">
        <v>229</v>
      </c>
      <c r="B20" s="198">
        <v>97</v>
      </c>
      <c r="C20" s="199">
        <v>92.2</v>
      </c>
      <c r="D20" s="199">
        <v>94.7</v>
      </c>
      <c r="E20" s="199">
        <v>101.7</v>
      </c>
      <c r="F20" s="199">
        <v>93.5</v>
      </c>
      <c r="G20" s="199">
        <v>94.9</v>
      </c>
      <c r="H20" s="199">
        <v>103.2</v>
      </c>
      <c r="I20" s="199">
        <v>102.8</v>
      </c>
      <c r="J20" s="199">
        <v>83.4</v>
      </c>
      <c r="K20" s="199">
        <v>96.9</v>
      </c>
      <c r="L20" s="199">
        <v>92</v>
      </c>
      <c r="M20" s="199">
        <v>87.5</v>
      </c>
      <c r="N20" s="199">
        <v>103.6</v>
      </c>
      <c r="O20" s="199">
        <v>96.7</v>
      </c>
      <c r="P20" s="199">
        <v>106.5</v>
      </c>
      <c r="Q20" s="200">
        <v>101.1</v>
      </c>
    </row>
    <row r="21" spans="1:17" ht="16.5" customHeight="1">
      <c r="A21" s="59" t="s">
        <v>240</v>
      </c>
      <c r="B21" s="198">
        <v>101.9</v>
      </c>
      <c r="C21" s="199">
        <v>102</v>
      </c>
      <c r="D21" s="199">
        <v>102.5</v>
      </c>
      <c r="E21" s="199">
        <v>103.3</v>
      </c>
      <c r="F21" s="199">
        <v>104.9</v>
      </c>
      <c r="G21" s="199">
        <v>92.3</v>
      </c>
      <c r="H21" s="199">
        <v>109</v>
      </c>
      <c r="I21" s="199">
        <v>104.4</v>
      </c>
      <c r="J21" s="199">
        <v>93</v>
      </c>
      <c r="K21" s="199">
        <v>99</v>
      </c>
      <c r="L21" s="199">
        <v>88.7</v>
      </c>
      <c r="M21" s="199">
        <v>90.1</v>
      </c>
      <c r="N21" s="199">
        <v>107.9</v>
      </c>
      <c r="O21" s="199">
        <v>100.5</v>
      </c>
      <c r="P21" s="199">
        <v>105.1</v>
      </c>
      <c r="Q21" s="200">
        <v>109.3</v>
      </c>
    </row>
    <row r="22" spans="1:17" ht="16.5" customHeight="1">
      <c r="A22" s="59" t="s">
        <v>241</v>
      </c>
      <c r="B22" s="198">
        <v>101</v>
      </c>
      <c r="C22" s="199">
        <v>101.7</v>
      </c>
      <c r="D22" s="199">
        <v>100.8</v>
      </c>
      <c r="E22" s="199">
        <v>103.7</v>
      </c>
      <c r="F22" s="199">
        <v>101.5</v>
      </c>
      <c r="G22" s="199">
        <v>98.2</v>
      </c>
      <c r="H22" s="199">
        <v>104.9</v>
      </c>
      <c r="I22" s="199">
        <v>104.7</v>
      </c>
      <c r="J22" s="199">
        <v>89.7</v>
      </c>
      <c r="K22" s="199">
        <v>101.8</v>
      </c>
      <c r="L22" s="199">
        <v>94.6</v>
      </c>
      <c r="M22" s="199">
        <v>99.3</v>
      </c>
      <c r="N22" s="199">
        <v>100.3</v>
      </c>
      <c r="O22" s="199">
        <v>100</v>
      </c>
      <c r="P22" s="199">
        <v>101.3</v>
      </c>
      <c r="Q22" s="200">
        <v>105.5</v>
      </c>
    </row>
    <row r="23" spans="1:17" ht="16.5" customHeight="1">
      <c r="A23" s="59" t="s">
        <v>242</v>
      </c>
      <c r="B23" s="198">
        <v>96.4</v>
      </c>
      <c r="C23" s="199">
        <v>94.5</v>
      </c>
      <c r="D23" s="199">
        <v>93.5</v>
      </c>
      <c r="E23" s="199">
        <v>101.9</v>
      </c>
      <c r="F23" s="199">
        <v>95.5</v>
      </c>
      <c r="G23" s="199">
        <v>96.2</v>
      </c>
      <c r="H23" s="199">
        <v>103.9</v>
      </c>
      <c r="I23" s="199">
        <v>106.3</v>
      </c>
      <c r="J23" s="199">
        <v>82.5</v>
      </c>
      <c r="K23" s="199">
        <v>98.7</v>
      </c>
      <c r="L23" s="199">
        <v>95.3</v>
      </c>
      <c r="M23" s="199">
        <v>91.6</v>
      </c>
      <c r="N23" s="199">
        <v>79.7</v>
      </c>
      <c r="O23" s="199">
        <v>100.4</v>
      </c>
      <c r="P23" s="199">
        <v>110.1</v>
      </c>
      <c r="Q23" s="200">
        <v>101.2</v>
      </c>
    </row>
    <row r="24" spans="1:17" ht="16.5" customHeight="1">
      <c r="A24" s="59" t="s">
        <v>243</v>
      </c>
      <c r="B24" s="198">
        <v>96.2</v>
      </c>
      <c r="C24" s="199">
        <v>98</v>
      </c>
      <c r="D24" s="199">
        <v>95.1</v>
      </c>
      <c r="E24" s="199">
        <v>87.6</v>
      </c>
      <c r="F24" s="199">
        <v>91.6</v>
      </c>
      <c r="G24" s="199">
        <v>95.7</v>
      </c>
      <c r="H24" s="199">
        <v>103.4</v>
      </c>
      <c r="I24" s="199">
        <v>92</v>
      </c>
      <c r="J24" s="199">
        <v>85.8</v>
      </c>
      <c r="K24" s="199">
        <v>92.5</v>
      </c>
      <c r="L24" s="199">
        <v>89.9</v>
      </c>
      <c r="M24" s="199">
        <v>90.3</v>
      </c>
      <c r="N24" s="199">
        <v>90.6</v>
      </c>
      <c r="O24" s="199">
        <v>97.2</v>
      </c>
      <c r="P24" s="199">
        <v>91.5</v>
      </c>
      <c r="Q24" s="200">
        <v>103.2</v>
      </c>
    </row>
    <row r="25" spans="1:17" ht="16.5" customHeight="1">
      <c r="A25" s="59" t="s">
        <v>246</v>
      </c>
      <c r="B25" s="300">
        <v>100</v>
      </c>
      <c r="C25" s="301">
        <v>104.4</v>
      </c>
      <c r="D25" s="301">
        <v>99</v>
      </c>
      <c r="E25" s="301">
        <v>105.3</v>
      </c>
      <c r="F25" s="301">
        <v>103.7</v>
      </c>
      <c r="G25" s="301">
        <v>95.8</v>
      </c>
      <c r="H25" s="301">
        <v>103.7</v>
      </c>
      <c r="I25" s="301">
        <v>109.9</v>
      </c>
      <c r="J25" s="199">
        <v>81.3</v>
      </c>
      <c r="K25" s="199">
        <v>99.8</v>
      </c>
      <c r="L25" s="199">
        <v>90.4</v>
      </c>
      <c r="M25" s="199">
        <v>89.9</v>
      </c>
      <c r="N25" s="301">
        <v>104.5</v>
      </c>
      <c r="O25" s="301">
        <v>98.8</v>
      </c>
      <c r="P25" s="301">
        <v>104.6</v>
      </c>
      <c r="Q25" s="200">
        <v>105.1</v>
      </c>
    </row>
    <row r="26" spans="1:17" ht="16.5" customHeight="1">
      <c r="A26" s="59" t="s">
        <v>247</v>
      </c>
      <c r="B26" s="300">
        <v>102.1</v>
      </c>
      <c r="C26" s="301">
        <v>104.8</v>
      </c>
      <c r="D26" s="301">
        <v>103.9</v>
      </c>
      <c r="E26" s="301">
        <v>100.7</v>
      </c>
      <c r="F26" s="301">
        <v>103.7</v>
      </c>
      <c r="G26" s="301">
        <v>99.8</v>
      </c>
      <c r="H26" s="301">
        <v>104.6</v>
      </c>
      <c r="I26" s="301">
        <v>102.4</v>
      </c>
      <c r="J26" s="199">
        <v>88.5</v>
      </c>
      <c r="K26" s="199">
        <v>102.9</v>
      </c>
      <c r="L26" s="199">
        <v>93.9</v>
      </c>
      <c r="M26" s="199">
        <v>92.8</v>
      </c>
      <c r="N26" s="301">
        <v>98.7</v>
      </c>
      <c r="O26" s="301">
        <v>100.6</v>
      </c>
      <c r="P26" s="301">
        <v>102.7</v>
      </c>
      <c r="Q26" s="200">
        <v>107.7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129</v>
      </c>
      <c r="H31" s="364" t="s">
        <v>46</v>
      </c>
      <c r="I31" s="364" t="s">
        <v>47</v>
      </c>
      <c r="J31" s="361" t="s">
        <v>140</v>
      </c>
      <c r="K31" s="358" t="s">
        <v>141</v>
      </c>
      <c r="L31" s="358" t="s">
        <v>142</v>
      </c>
      <c r="M31" s="358" t="s">
        <v>143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40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231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232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59" t="s">
        <v>245</v>
      </c>
      <c r="B42" s="198">
        <v>102.3</v>
      </c>
      <c r="C42" s="199">
        <v>118.9</v>
      </c>
      <c r="D42" s="199">
        <v>102.3</v>
      </c>
      <c r="E42" s="199">
        <v>100.7</v>
      </c>
      <c r="F42" s="199">
        <v>96.1</v>
      </c>
      <c r="G42" s="199">
        <v>103.8</v>
      </c>
      <c r="H42" s="199">
        <v>97.7</v>
      </c>
      <c r="I42" s="199">
        <v>100.5</v>
      </c>
      <c r="J42" s="199">
        <v>98.7</v>
      </c>
      <c r="K42" s="199">
        <v>103</v>
      </c>
      <c r="L42" s="199">
        <v>110.4</v>
      </c>
      <c r="M42" s="199">
        <v>99.2</v>
      </c>
      <c r="N42" s="199">
        <v>102.6</v>
      </c>
      <c r="O42" s="199">
        <v>100.4</v>
      </c>
      <c r="P42" s="199">
        <v>97.2</v>
      </c>
      <c r="Q42" s="200">
        <v>105.1</v>
      </c>
    </row>
    <row r="43" spans="1:17" ht="16.5" customHeight="1">
      <c r="A43" s="59" t="s">
        <v>230</v>
      </c>
      <c r="B43" s="198">
        <v>101</v>
      </c>
      <c r="C43" s="199">
        <v>113.5</v>
      </c>
      <c r="D43" s="199">
        <v>99.7</v>
      </c>
      <c r="E43" s="199">
        <v>99.1</v>
      </c>
      <c r="F43" s="199">
        <v>94.1</v>
      </c>
      <c r="G43" s="199">
        <v>108.1</v>
      </c>
      <c r="H43" s="199">
        <v>102</v>
      </c>
      <c r="I43" s="199">
        <v>103.6</v>
      </c>
      <c r="J43" s="199">
        <v>99.5</v>
      </c>
      <c r="K43" s="199">
        <v>97.2</v>
      </c>
      <c r="L43" s="199">
        <v>108.6</v>
      </c>
      <c r="M43" s="199">
        <v>102.4</v>
      </c>
      <c r="N43" s="199">
        <v>97.7</v>
      </c>
      <c r="O43" s="199">
        <v>99.5</v>
      </c>
      <c r="P43" s="199">
        <v>92.4</v>
      </c>
      <c r="Q43" s="200">
        <v>103.3</v>
      </c>
    </row>
    <row r="44" spans="1:17" ht="16.5" customHeight="1">
      <c r="A44" s="59" t="s">
        <v>239</v>
      </c>
      <c r="B44" s="198">
        <v>92.7</v>
      </c>
      <c r="C44" s="199">
        <v>101.2</v>
      </c>
      <c r="D44" s="199">
        <v>87.5</v>
      </c>
      <c r="E44" s="199">
        <v>93.4</v>
      </c>
      <c r="F44" s="199">
        <v>90.2</v>
      </c>
      <c r="G44" s="199">
        <v>96.9</v>
      </c>
      <c r="H44" s="199">
        <v>95.7</v>
      </c>
      <c r="I44" s="199">
        <v>97.9</v>
      </c>
      <c r="J44" s="199">
        <v>77.7</v>
      </c>
      <c r="K44" s="199">
        <v>92.4</v>
      </c>
      <c r="L44" s="199">
        <v>92.8</v>
      </c>
      <c r="M44" s="199">
        <v>90.4</v>
      </c>
      <c r="N44" s="199">
        <v>94.7</v>
      </c>
      <c r="O44" s="199">
        <v>96.1</v>
      </c>
      <c r="P44" s="199">
        <v>100.8</v>
      </c>
      <c r="Q44" s="200">
        <v>98.5</v>
      </c>
    </row>
    <row r="45" spans="1:17" ht="16.5" customHeight="1">
      <c r="A45" s="59" t="s">
        <v>235</v>
      </c>
      <c r="B45" s="198">
        <v>96.3</v>
      </c>
      <c r="C45" s="199">
        <v>112.8</v>
      </c>
      <c r="D45" s="199">
        <v>96.6</v>
      </c>
      <c r="E45" s="199">
        <v>94.9</v>
      </c>
      <c r="F45" s="199">
        <v>94.5</v>
      </c>
      <c r="G45" s="199">
        <v>96.6</v>
      </c>
      <c r="H45" s="199">
        <v>94.2</v>
      </c>
      <c r="I45" s="199">
        <v>96.1</v>
      </c>
      <c r="J45" s="199">
        <v>87.2</v>
      </c>
      <c r="K45" s="199">
        <v>91.5</v>
      </c>
      <c r="L45" s="199">
        <v>88.7</v>
      </c>
      <c r="M45" s="199">
        <v>83.3</v>
      </c>
      <c r="N45" s="199">
        <v>97.4</v>
      </c>
      <c r="O45" s="199">
        <v>96.2</v>
      </c>
      <c r="P45" s="199">
        <v>103.9</v>
      </c>
      <c r="Q45" s="200">
        <v>102.3</v>
      </c>
    </row>
    <row r="46" spans="1:17" ht="16.5" customHeight="1">
      <c r="A46" s="59" t="s">
        <v>236</v>
      </c>
      <c r="B46" s="198">
        <v>99.1</v>
      </c>
      <c r="C46" s="199">
        <v>111.9</v>
      </c>
      <c r="D46" s="199">
        <v>97.8</v>
      </c>
      <c r="E46" s="199">
        <v>107</v>
      </c>
      <c r="F46" s="199">
        <v>101.3</v>
      </c>
      <c r="G46" s="199">
        <v>95.6</v>
      </c>
      <c r="H46" s="199">
        <v>95.7</v>
      </c>
      <c r="I46" s="199">
        <v>107.8</v>
      </c>
      <c r="J46" s="199">
        <v>100.6</v>
      </c>
      <c r="K46" s="199">
        <v>99.7</v>
      </c>
      <c r="L46" s="199">
        <v>96.1</v>
      </c>
      <c r="M46" s="199">
        <v>84.3</v>
      </c>
      <c r="N46" s="199">
        <v>110.6</v>
      </c>
      <c r="O46" s="199">
        <v>96.3</v>
      </c>
      <c r="P46" s="199">
        <v>106.1</v>
      </c>
      <c r="Q46" s="200">
        <v>106.1</v>
      </c>
    </row>
    <row r="47" spans="1:17" ht="16.5" customHeight="1">
      <c r="A47" s="59" t="s">
        <v>237</v>
      </c>
      <c r="B47" s="198">
        <v>102.5</v>
      </c>
      <c r="C47" s="199">
        <v>122.8</v>
      </c>
      <c r="D47" s="199">
        <v>101.5</v>
      </c>
      <c r="E47" s="199">
        <v>107.3</v>
      </c>
      <c r="F47" s="199">
        <v>98.1</v>
      </c>
      <c r="G47" s="199">
        <v>107.3</v>
      </c>
      <c r="H47" s="199">
        <v>101.3</v>
      </c>
      <c r="I47" s="199">
        <v>104.4</v>
      </c>
      <c r="J47" s="199">
        <v>96.9</v>
      </c>
      <c r="K47" s="199">
        <v>100.7</v>
      </c>
      <c r="L47" s="199">
        <v>95.4</v>
      </c>
      <c r="M47" s="199">
        <v>85.2</v>
      </c>
      <c r="N47" s="199">
        <v>105.3</v>
      </c>
      <c r="O47" s="199">
        <v>101.9</v>
      </c>
      <c r="P47" s="199">
        <v>107.1</v>
      </c>
      <c r="Q47" s="200">
        <v>106.4</v>
      </c>
    </row>
    <row r="48" spans="1:17" ht="16.5" customHeight="1">
      <c r="A48" s="59" t="s">
        <v>229</v>
      </c>
      <c r="B48" s="198">
        <v>99.1</v>
      </c>
      <c r="C48" s="199">
        <v>115.8</v>
      </c>
      <c r="D48" s="199">
        <v>95.7</v>
      </c>
      <c r="E48" s="199">
        <v>107.3</v>
      </c>
      <c r="F48" s="199">
        <v>99.2</v>
      </c>
      <c r="G48" s="199">
        <v>99.8</v>
      </c>
      <c r="H48" s="199">
        <v>98.2</v>
      </c>
      <c r="I48" s="199">
        <v>109.4</v>
      </c>
      <c r="J48" s="199">
        <v>92.8</v>
      </c>
      <c r="K48" s="199">
        <v>101.7</v>
      </c>
      <c r="L48" s="199">
        <v>99.6</v>
      </c>
      <c r="M48" s="199">
        <v>82.3</v>
      </c>
      <c r="N48" s="199">
        <v>102.6</v>
      </c>
      <c r="O48" s="199">
        <v>100.5</v>
      </c>
      <c r="P48" s="199">
        <v>109.1</v>
      </c>
      <c r="Q48" s="200">
        <v>102.5</v>
      </c>
    </row>
    <row r="49" spans="1:17" ht="16.5" customHeight="1">
      <c r="A49" s="59" t="s">
        <v>240</v>
      </c>
      <c r="B49" s="198">
        <v>104</v>
      </c>
      <c r="C49" s="199">
        <v>119.3</v>
      </c>
      <c r="D49" s="199">
        <v>103.2</v>
      </c>
      <c r="E49" s="199">
        <v>108</v>
      </c>
      <c r="F49" s="199">
        <v>101.9</v>
      </c>
      <c r="G49" s="199">
        <v>98.7</v>
      </c>
      <c r="H49" s="199">
        <v>102.7</v>
      </c>
      <c r="I49" s="199">
        <v>110.5</v>
      </c>
      <c r="J49" s="199">
        <v>95.3</v>
      </c>
      <c r="K49" s="199">
        <v>104.3</v>
      </c>
      <c r="L49" s="199">
        <v>97.4</v>
      </c>
      <c r="M49" s="199">
        <v>82.7</v>
      </c>
      <c r="N49" s="199">
        <v>106.8</v>
      </c>
      <c r="O49" s="199">
        <v>104.6</v>
      </c>
      <c r="P49" s="199">
        <v>110.2</v>
      </c>
      <c r="Q49" s="200">
        <v>111.2</v>
      </c>
    </row>
    <row r="50" spans="1:17" ht="16.5" customHeight="1">
      <c r="A50" s="59" t="s">
        <v>241</v>
      </c>
      <c r="B50" s="198">
        <v>102.4</v>
      </c>
      <c r="C50" s="199">
        <v>120.7</v>
      </c>
      <c r="D50" s="199">
        <v>101.6</v>
      </c>
      <c r="E50" s="199">
        <v>110.1</v>
      </c>
      <c r="F50" s="199">
        <v>100.4</v>
      </c>
      <c r="G50" s="199">
        <v>100.9</v>
      </c>
      <c r="H50" s="199">
        <v>101</v>
      </c>
      <c r="I50" s="199">
        <v>109</v>
      </c>
      <c r="J50" s="199">
        <v>97.7</v>
      </c>
      <c r="K50" s="199">
        <v>104.7</v>
      </c>
      <c r="L50" s="199">
        <v>96.7</v>
      </c>
      <c r="M50" s="199">
        <v>83.4</v>
      </c>
      <c r="N50" s="199">
        <v>104.2</v>
      </c>
      <c r="O50" s="199">
        <v>101.1</v>
      </c>
      <c r="P50" s="199">
        <v>110.4</v>
      </c>
      <c r="Q50" s="200">
        <v>108.4</v>
      </c>
    </row>
    <row r="51" spans="1:17" ht="16.5" customHeight="1">
      <c r="A51" s="59" t="s">
        <v>242</v>
      </c>
      <c r="B51" s="198">
        <v>97.6</v>
      </c>
      <c r="C51" s="199">
        <v>109.3</v>
      </c>
      <c r="D51" s="199">
        <v>95.1</v>
      </c>
      <c r="E51" s="199">
        <v>106.9</v>
      </c>
      <c r="F51" s="199">
        <v>94.2</v>
      </c>
      <c r="G51" s="199">
        <v>100.9</v>
      </c>
      <c r="H51" s="199">
        <v>99.2</v>
      </c>
      <c r="I51" s="199">
        <v>99.5</v>
      </c>
      <c r="J51" s="199">
        <v>87.6</v>
      </c>
      <c r="K51" s="199">
        <v>100.9</v>
      </c>
      <c r="L51" s="199">
        <v>89.4</v>
      </c>
      <c r="M51" s="199">
        <v>81.1</v>
      </c>
      <c r="N51" s="199">
        <v>83.9</v>
      </c>
      <c r="O51" s="199">
        <v>103</v>
      </c>
      <c r="P51" s="199">
        <v>116.4</v>
      </c>
      <c r="Q51" s="200">
        <v>102.4</v>
      </c>
    </row>
    <row r="52" spans="1:17" ht="16.5" customHeight="1">
      <c r="A52" s="59" t="s">
        <v>243</v>
      </c>
      <c r="B52" s="198">
        <v>97.3</v>
      </c>
      <c r="C52" s="199">
        <v>109.9</v>
      </c>
      <c r="D52" s="199">
        <v>96.2</v>
      </c>
      <c r="E52" s="199">
        <v>89.4</v>
      </c>
      <c r="F52" s="199">
        <v>89.9</v>
      </c>
      <c r="G52" s="199">
        <v>100.7</v>
      </c>
      <c r="H52" s="199">
        <v>99.3</v>
      </c>
      <c r="I52" s="199">
        <v>94.9</v>
      </c>
      <c r="J52" s="199">
        <v>94</v>
      </c>
      <c r="K52" s="199">
        <v>92</v>
      </c>
      <c r="L52" s="199">
        <v>93.2</v>
      </c>
      <c r="M52" s="199">
        <v>80.7</v>
      </c>
      <c r="N52" s="199">
        <v>93.4</v>
      </c>
      <c r="O52" s="199">
        <v>98.7</v>
      </c>
      <c r="P52" s="199">
        <v>100.1</v>
      </c>
      <c r="Q52" s="200">
        <v>105.9</v>
      </c>
    </row>
    <row r="53" spans="1:17" ht="16.5" customHeight="1">
      <c r="A53" s="59" t="s">
        <v>246</v>
      </c>
      <c r="B53" s="300">
        <v>102</v>
      </c>
      <c r="C53" s="301">
        <v>131.9</v>
      </c>
      <c r="D53" s="301">
        <v>100.1</v>
      </c>
      <c r="E53" s="301">
        <v>111.7</v>
      </c>
      <c r="F53" s="301">
        <v>107.9</v>
      </c>
      <c r="G53" s="301">
        <v>97.9</v>
      </c>
      <c r="H53" s="301">
        <v>101.5</v>
      </c>
      <c r="I53" s="301">
        <v>114</v>
      </c>
      <c r="J53" s="199">
        <v>97.6</v>
      </c>
      <c r="K53" s="199">
        <v>103</v>
      </c>
      <c r="L53" s="199">
        <v>91</v>
      </c>
      <c r="M53" s="199">
        <v>80.5</v>
      </c>
      <c r="N53" s="301">
        <v>109.4</v>
      </c>
      <c r="O53" s="301">
        <v>101.1</v>
      </c>
      <c r="P53" s="301">
        <v>112.9</v>
      </c>
      <c r="Q53" s="200">
        <v>106.4</v>
      </c>
    </row>
    <row r="54" spans="1:17" ht="16.5" customHeight="1">
      <c r="A54" s="59" t="s">
        <v>247</v>
      </c>
      <c r="B54" s="300">
        <v>103.8</v>
      </c>
      <c r="C54" s="301">
        <v>126.8</v>
      </c>
      <c r="D54" s="301">
        <v>104.8</v>
      </c>
      <c r="E54" s="301">
        <v>105</v>
      </c>
      <c r="F54" s="301">
        <v>101.9</v>
      </c>
      <c r="G54" s="301">
        <v>105</v>
      </c>
      <c r="H54" s="301">
        <v>99.9</v>
      </c>
      <c r="I54" s="301">
        <v>101.7</v>
      </c>
      <c r="J54" s="199">
        <v>91.1</v>
      </c>
      <c r="K54" s="199">
        <v>104.1</v>
      </c>
      <c r="L54" s="199">
        <v>95.6</v>
      </c>
      <c r="M54" s="199">
        <v>82.8</v>
      </c>
      <c r="N54" s="301">
        <v>102.1</v>
      </c>
      <c r="O54" s="301">
        <v>102</v>
      </c>
      <c r="P54" s="301">
        <v>110.1</v>
      </c>
      <c r="Q54" s="200">
        <v>110.2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企画部情報政策課</cp:lastModifiedBy>
  <cp:lastPrinted>2019-01-30T06:20:53Z</cp:lastPrinted>
  <dcterms:created xsi:type="dcterms:W3CDTF">1998-09-11T06:36:26Z</dcterms:created>
  <dcterms:modified xsi:type="dcterms:W3CDTF">2019-01-30T06:34:25Z</dcterms:modified>
  <cp:category/>
  <cp:version/>
  <cp:contentType/>
  <cp:contentStatus/>
</cp:coreProperties>
</file>