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425" windowHeight="1297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<sst xmlns="http://schemas.openxmlformats.org/spreadsheetml/2006/main" count="1474" uniqueCount="249">
  <si>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</si>
  <si>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</si>
  <si>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</si>
  <si>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</si>
  <si>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</si>
  <si>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</si>
  <si>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</si>
  <si>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</si>
  <si>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</si>
  <si>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</si>
  <si>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</si>
  <si>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</si>
  <si>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</si>
  <si>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</si>
  <si>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</si>
  <si>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</si>
  <si>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</si>
  <si>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</si>
  <si>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</si>
  <si>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</si>
  <si>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</si>
  <si>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</si>
  <si>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</si>
  <si>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</si>
  <si>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</si>
  <si>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</si>
  <si>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</si>
  <si>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</si>
  <si>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</si>
  <si>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</si>
  <si>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</si>
  <si>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</si>
  <si>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</si>
  <si>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</si>
  <si>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</si>
  <si>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</si>
  <si>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</si>
  <si>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</si>
  <si>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</si>
  <si>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</si>
  <si>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</si>
  <si>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</si>
  <si>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</si>
  <si>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</si>
  <si>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</si>
  <si>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</si>
  <si>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</si>
  <si>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</si>
  <si>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</si>
  <si>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</si>
  <si>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</si>
  <si>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</si>
  <si>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</si>
  <si>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</si>
  <si>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</si>
  <si>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</si>
  <si>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</si>
  <si>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</si>
  <si>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</si>
  <si>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</si>
  <si>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</si>
  <si>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</si>
  <si>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</si>
  <si>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</si>
  <si>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</si>
  <si>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</si>
  <si>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</si>
  <si>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</si>
  <si>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</si>
  <si>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</si>
  <si>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</si>
  <si>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</si>
  <si>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</si>
  <si>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</si>
  <si>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</si>
  <si>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</si>
  <si>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</si>
  <si>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</si>
  <si>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</si>
  <si>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</si>
  <si>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</si>
  <si>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</si>
  <si>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</si>
  <si>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</si>
  <si>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</si>
  <si>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</si>
  <si>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</si>
  <si>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</si>
  <si>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</si>
  <si>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</si>
  <si>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</si>
  <si>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</si>
  <si>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</si>
  <si>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</si>
  <si>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</si>
  <si>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</si>
  <si>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</si>
  <si>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</si>
  <si>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</si>
  <si>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</si>
  <si>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</si>
  <si>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</si>
  <si>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</si>
  <si>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</si>
  <si>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</si>
  <si>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</si>
  <si>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</si>
  <si>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</si>
  <si>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</si>
  <si>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</si>
  <si>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</si>
  <si>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</si>
  <si>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</si>
  <si>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</si>
  <si>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</si>
  <si>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</si>
  <si>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</si>
  <si>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</si>
  <si>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</si>
  <si>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</si>
  <si>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</si>
  <si>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</si>
  <si>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</si>
  <si>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</si>
  <si>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</si>
  <si>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</si>
  <si>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</si>
  <si>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</si>
  <si>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</si>
  <si>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</si>
  <si>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</si>
  <si>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</si>
  <si>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</si>
  <si>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</si>
  <si>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</si>
  <si>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</si>
  <si>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</si>
  <si>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</si>
  <si>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</si>
  <si>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</si>
  <si>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</si>
  <si>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</si>
  <si>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</si>
  <si>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</si>
  <si>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</si>
  <si>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</si>
  <si>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</si>
  <si>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</si>
  <si>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</si>
  <si>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</si>
  <si>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</si>
  <si>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</si>
  <si>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</si>
  <si>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</si>
  <si>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</si>
  <si>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</si>
  <si>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</si>
  <si>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</si>
  <si>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</si>
  <si>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</si>
  <si>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</si>
  <si>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</si>
  <si>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</si>
  <si>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</si>
  <si>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</si>
  <si>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</si>
  <si>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</si>
  <si>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</si>
  <si>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</si>
  <si>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</si>
  <si>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</si>
  <si>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</si>
  <si>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</si>
  <si>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</si>
  <si>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</si>
  <si>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</si>
  <si>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</si>
  <si>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</si>
  <si>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</si>
  <si>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</si>
  <si>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</si>
  <si>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</si>
  <si>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</si>
  <si>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</si>
  <si>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</si>
  <si>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</si>
  <si>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</si>
  <si>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</si>
  <si>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</si>
  <si>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</si>
  <si>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</si>
  <si>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</si>
  <si>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</si>
  <si>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</si>
  <si>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</si>
  <si>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</si>
  <si>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</si>
  <si>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</si>
  <si>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</si>
  <si>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</si>
  <si>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</si>
  <si>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</si>
  <si>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</si>
  <si>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</si>
  <si>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</si>
  <si>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</si>
  <si>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</si>
  <si>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</si>
  <si>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</si>
  <si>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</si>
  <si>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</si>
  <si>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</si>
  <si>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</si>
  <si>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</si>
  <si>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</si>
  <si>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</si>
  <si>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</si>
  <si>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</si>
  <si>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</si>
  <si>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</si>
  <si>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</si>
  <si>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</si>
  <si>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</si>
  <si>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</si>
  <si>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</si>
  <si>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</si>
  <si>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</si>
  <si>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</si>
  <si>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</si>
  <si>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</si>
  <si>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</si>
  <si>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</si>
  <si>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</si>
  <si>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</si>
  <si>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</si>
  <si>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</si>
  <si>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</si>
  <si>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</si>
  <si>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</si>
  <si>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</si>
  <si>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 5月</t>
  </si>
  <si>
    <t>6月</t>
  </si>
  <si>
    <t>7月</t>
  </si>
  <si>
    <t>8月</t>
  </si>
  <si>
    <t>9月</t>
  </si>
  <si>
    <t>令和元年10月</t>
  </si>
  <si>
    <t>平成30年10月</t>
  </si>
  <si>
    <t>11月</t>
  </si>
  <si>
    <t>10月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</si>
</sst>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39" t="s">
        <v>92</v>
      </c>
      <c r="C5" s="340"/>
      <c r="D5" s="341"/>
      <c r="E5" s="339" t="s">
        <v>93</v>
      </c>
      <c r="F5" s="340"/>
      <c r="G5" s="341"/>
      <c r="H5" s="339" t="s">
        <v>96</v>
      </c>
      <c r="I5" s="340"/>
      <c r="J5" s="341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266199</v>
      </c>
      <c r="C10" s="120">
        <v>-1.2542759407069652</v>
      </c>
      <c r="D10" s="120">
        <v>2.122641509433959</v>
      </c>
      <c r="E10" s="119">
        <v>264561</v>
      </c>
      <c r="F10" s="120">
        <v>0.2926829268292655</v>
      </c>
      <c r="G10" s="120">
        <v>1.7821782178217793</v>
      </c>
      <c r="H10" s="119">
        <v>1638</v>
      </c>
      <c r="I10" s="121">
        <v>-4332</v>
      </c>
      <c r="J10" s="166">
        <v>681</v>
      </c>
    </row>
    <row r="11" spans="1:10" s="40" customFormat="1" ht="13.5">
      <c r="A11" s="45" t="s">
        <v>209</v>
      </c>
      <c r="B11" s="119">
        <v>302991</v>
      </c>
      <c r="C11" s="120">
        <v>-7.508161044613717</v>
      </c>
      <c r="D11" s="120">
        <v>7.73130544993662</v>
      </c>
      <c r="E11" s="119">
        <v>300944</v>
      </c>
      <c r="F11" s="120">
        <v>-3.451676528599605</v>
      </c>
      <c r="G11" s="120">
        <v>7.11159737417943</v>
      </c>
      <c r="H11" s="119">
        <v>2047</v>
      </c>
      <c r="I11" s="121">
        <v>-13751</v>
      </c>
      <c r="J11" s="166">
        <v>2046</v>
      </c>
    </row>
    <row r="12" spans="1:10" s="40" customFormat="1" ht="13.5">
      <c r="A12" s="45" t="s">
        <v>210</v>
      </c>
      <c r="B12" s="119">
        <v>313630</v>
      </c>
      <c r="C12" s="120">
        <v>-2.052451539338651</v>
      </c>
      <c r="D12" s="120">
        <v>0.9400705052879101</v>
      </c>
      <c r="E12" s="119">
        <v>311805</v>
      </c>
      <c r="F12" s="120">
        <v>1.0576923076923022</v>
      </c>
      <c r="G12" s="120">
        <v>0.7670182166826435</v>
      </c>
      <c r="H12" s="119">
        <v>1825</v>
      </c>
      <c r="I12" s="121">
        <v>-9976</v>
      </c>
      <c r="J12" s="166">
        <v>769</v>
      </c>
    </row>
    <row r="13" spans="1:10" s="40" customFormat="1" ht="12" customHeight="1">
      <c r="A13" s="46" t="s">
        <v>211</v>
      </c>
      <c r="B13" s="119">
        <v>371384</v>
      </c>
      <c r="C13" s="120">
        <v>2.828854314002829</v>
      </c>
      <c r="D13" s="120">
        <v>-6.675224646983315</v>
      </c>
      <c r="E13" s="119">
        <v>371021</v>
      </c>
      <c r="F13" s="120">
        <v>3.2059186189889135</v>
      </c>
      <c r="G13" s="120">
        <v>-6.584821428571419</v>
      </c>
      <c r="H13" s="119">
        <v>363</v>
      </c>
      <c r="I13" s="121">
        <v>-1658</v>
      </c>
      <c r="J13" s="166">
        <v>-668</v>
      </c>
    </row>
    <row r="14" spans="1:10" s="40" customFormat="1" ht="12" customHeight="1">
      <c r="A14" s="45" t="s">
        <v>212</v>
      </c>
      <c r="B14" s="119">
        <v>344731</v>
      </c>
      <c r="C14" s="120">
        <v>8.846761453396539</v>
      </c>
      <c r="D14" s="120">
        <v>-1.991465149359874</v>
      </c>
      <c r="E14" s="119">
        <v>328852</v>
      </c>
      <c r="F14" s="120">
        <v>4.166666666666674</v>
      </c>
      <c r="G14" s="120">
        <v>-5.7649667405765</v>
      </c>
      <c r="H14" s="119">
        <v>15879</v>
      </c>
      <c r="I14" s="121">
        <v>15291</v>
      </c>
      <c r="J14" s="166">
        <v>13431</v>
      </c>
    </row>
    <row r="15" spans="1:10" s="40" customFormat="1" ht="12" customHeight="1">
      <c r="A15" s="45" t="s">
        <v>213</v>
      </c>
      <c r="B15" s="119">
        <v>291090</v>
      </c>
      <c r="C15" s="120">
        <v>1.6666666666666667</v>
      </c>
      <c r="D15" s="120">
        <v>0</v>
      </c>
      <c r="E15" s="119">
        <v>290280</v>
      </c>
      <c r="F15" s="120">
        <v>1.5473887814313292</v>
      </c>
      <c r="G15" s="120">
        <v>0.5747126436781554</v>
      </c>
      <c r="H15" s="119">
        <v>810</v>
      </c>
      <c r="I15" s="121">
        <v>731</v>
      </c>
      <c r="J15" s="166">
        <v>-1370</v>
      </c>
    </row>
    <row r="16" spans="1:10" s="40" customFormat="1" ht="12" customHeight="1">
      <c r="A16" s="45" t="s">
        <v>214</v>
      </c>
      <c r="B16" s="119">
        <v>201584</v>
      </c>
      <c r="C16" s="120">
        <v>-0.7268951194184868</v>
      </c>
      <c r="D16" s="120">
        <v>4.026115342763862</v>
      </c>
      <c r="E16" s="119">
        <v>200890</v>
      </c>
      <c r="F16" s="120">
        <v>-0.45662100456621</v>
      </c>
      <c r="G16" s="120">
        <v>3.9084842707340273</v>
      </c>
      <c r="H16" s="119">
        <v>694</v>
      </c>
      <c r="I16" s="121">
        <v>-637</v>
      </c>
      <c r="J16" s="166">
        <v>223</v>
      </c>
    </row>
    <row r="17" spans="1:10" s="40" customFormat="1" ht="12" customHeight="1">
      <c r="A17" s="45" t="s">
        <v>215</v>
      </c>
      <c r="B17" s="119">
        <v>343008</v>
      </c>
      <c r="C17" s="120">
        <v>2.439024390243899</v>
      </c>
      <c r="D17" s="120">
        <v>-0.9174311926605542</v>
      </c>
      <c r="E17" s="119">
        <v>343008</v>
      </c>
      <c r="F17" s="120">
        <v>2.487046632124358</v>
      </c>
      <c r="G17" s="120">
        <v>-0.802407221664992</v>
      </c>
      <c r="H17" s="119">
        <v>0</v>
      </c>
      <c r="I17" s="121">
        <v>0</v>
      </c>
      <c r="J17" s="166">
        <v>-479</v>
      </c>
    </row>
    <row r="18" spans="1:10" s="40" customFormat="1" ht="13.5">
      <c r="A18" s="45" t="s">
        <v>216</v>
      </c>
      <c r="B18" s="119">
        <v>284908</v>
      </c>
      <c r="C18" s="128">
        <v>8.917954815695602</v>
      </c>
      <c r="D18" s="128">
        <v>37.33133433283357</v>
      </c>
      <c r="E18" s="119">
        <v>249949</v>
      </c>
      <c r="F18" s="128">
        <v>4.575163398692814</v>
      </c>
      <c r="G18" s="128">
        <v>21.059268600252214</v>
      </c>
      <c r="H18" s="119">
        <v>34959</v>
      </c>
      <c r="I18" s="132">
        <v>12281</v>
      </c>
      <c r="J18" s="167">
        <v>33911</v>
      </c>
    </row>
    <row r="19" spans="1:10" s="40" customFormat="1" ht="13.5">
      <c r="A19" s="45" t="s">
        <v>217</v>
      </c>
      <c r="B19" s="119">
        <v>382979</v>
      </c>
      <c r="C19" s="128">
        <v>-3.1941031941032048</v>
      </c>
      <c r="D19" s="128">
        <v>2.8720626631853827</v>
      </c>
      <c r="E19" s="119">
        <v>376641</v>
      </c>
      <c r="F19" s="128">
        <v>1.8348623853211126</v>
      </c>
      <c r="G19" s="128">
        <v>2.4615384615384674</v>
      </c>
      <c r="H19" s="119">
        <v>6338</v>
      </c>
      <c r="I19" s="132">
        <v>-19566</v>
      </c>
      <c r="J19" s="167">
        <v>1578</v>
      </c>
    </row>
    <row r="20" spans="1:10" s="40" customFormat="1" ht="13.5">
      <c r="A20" s="45" t="s">
        <v>218</v>
      </c>
      <c r="B20" s="119">
        <v>97289</v>
      </c>
      <c r="C20" s="128">
        <v>-0.22962112514350017</v>
      </c>
      <c r="D20" s="128">
        <v>-6.55913978494623</v>
      </c>
      <c r="E20" s="119">
        <v>97179</v>
      </c>
      <c r="F20" s="128">
        <v>0.10893246187364763</v>
      </c>
      <c r="G20" s="128">
        <v>-6.700507614213193</v>
      </c>
      <c r="H20" s="119">
        <v>110</v>
      </c>
      <c r="I20" s="132">
        <v>-451</v>
      </c>
      <c r="J20" s="167">
        <v>98</v>
      </c>
    </row>
    <row r="21" spans="1:10" s="40" customFormat="1" ht="13.5">
      <c r="A21" s="45" t="s">
        <v>219</v>
      </c>
      <c r="B21" s="119">
        <v>153937</v>
      </c>
      <c r="C21" s="128">
        <v>-0.5567928730512249</v>
      </c>
      <c r="D21" s="128">
        <v>-1.5435501653803811</v>
      </c>
      <c r="E21" s="119">
        <v>153937</v>
      </c>
      <c r="F21" s="128">
        <v>-0.5246589716684156</v>
      </c>
      <c r="G21" s="128">
        <v>-1.659751037344407</v>
      </c>
      <c r="H21" s="119">
        <v>0</v>
      </c>
      <c r="I21" s="132">
        <v>0</v>
      </c>
      <c r="J21" s="167">
        <v>0</v>
      </c>
    </row>
    <row r="22" spans="1:10" s="40" customFormat="1" ht="13.5">
      <c r="A22" s="45" t="s">
        <v>220</v>
      </c>
      <c r="B22" s="119">
        <v>310661</v>
      </c>
      <c r="C22" s="120">
        <v>0.6127450980392157</v>
      </c>
      <c r="D22" s="120">
        <v>-1.3221153846153948</v>
      </c>
      <c r="E22" s="119">
        <v>310524</v>
      </c>
      <c r="F22" s="120">
        <v>0.7920792079207893</v>
      </c>
      <c r="G22" s="120">
        <v>-0.6829268292682955</v>
      </c>
      <c r="H22" s="119">
        <v>137</v>
      </c>
      <c r="I22" s="121">
        <v>-515</v>
      </c>
      <c r="J22" s="166">
        <v>-2067</v>
      </c>
    </row>
    <row r="23" spans="1:10" s="40" customFormat="1" ht="13.5">
      <c r="A23" s="45" t="s">
        <v>221</v>
      </c>
      <c r="B23" s="119">
        <v>266730</v>
      </c>
      <c r="C23" s="120">
        <v>-1.6574585635359116</v>
      </c>
      <c r="D23" s="120">
        <v>1.9473081328751467</v>
      </c>
      <c r="E23" s="119">
        <v>266470</v>
      </c>
      <c r="F23" s="120">
        <v>-0.7648183556405327</v>
      </c>
      <c r="G23" s="120">
        <v>1.7647058823529385</v>
      </c>
      <c r="H23" s="119">
        <v>260</v>
      </c>
      <c r="I23" s="121">
        <v>-2455</v>
      </c>
      <c r="J23" s="166">
        <v>237</v>
      </c>
    </row>
    <row r="24" spans="1:10" s="40" customFormat="1" ht="13.5">
      <c r="A24" s="45" t="s">
        <v>222</v>
      </c>
      <c r="B24" s="119">
        <v>288604</v>
      </c>
      <c r="C24" s="120">
        <v>2.0050125313283313</v>
      </c>
      <c r="D24" s="120">
        <v>5.167958656330749</v>
      </c>
      <c r="E24" s="119">
        <v>286687</v>
      </c>
      <c r="F24" s="120">
        <v>1.5673981191222568</v>
      </c>
      <c r="G24" s="120">
        <v>4.4038668098818565</v>
      </c>
      <c r="H24" s="119">
        <v>1917</v>
      </c>
      <c r="I24" s="121">
        <v>1052</v>
      </c>
      <c r="J24" s="166">
        <v>1916</v>
      </c>
    </row>
    <row r="25" spans="1:10" s="40" customFormat="1" ht="13.5">
      <c r="A25" s="47" t="s">
        <v>223</v>
      </c>
      <c r="B25" s="122">
        <v>216105</v>
      </c>
      <c r="C25" s="131">
        <v>-1.4127144298688108</v>
      </c>
      <c r="D25" s="131">
        <v>3.605514316012731</v>
      </c>
      <c r="E25" s="122">
        <v>214422</v>
      </c>
      <c r="F25" s="131">
        <v>-1.6483516483516456</v>
      </c>
      <c r="G25" s="131">
        <v>3.1700288184438152</v>
      </c>
      <c r="H25" s="122">
        <v>1683</v>
      </c>
      <c r="I25" s="133">
        <v>493</v>
      </c>
      <c r="J25" s="168">
        <v>1048</v>
      </c>
    </row>
    <row r="26" spans="1:10" s="40" customFormat="1" ht="30" customHeight="1">
      <c r="A26" s="342" t="s">
        <v>225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s="40" customFormat="1" ht="48" customHeight="1">
      <c r="A27" s="344" t="s">
        <v>233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293729</v>
      </c>
      <c r="C34" s="120">
        <v>-1.8264840182648339</v>
      </c>
      <c r="D34" s="120">
        <v>-0.11614401858303638</v>
      </c>
      <c r="E34" s="119">
        <v>292609</v>
      </c>
      <c r="F34" s="120">
        <v>0.5769230769230715</v>
      </c>
      <c r="G34" s="120">
        <v>-0.0955109837631409</v>
      </c>
      <c r="H34" s="119">
        <v>1120</v>
      </c>
      <c r="I34" s="121">
        <v>-6995</v>
      </c>
      <c r="J34" s="166">
        <v>-120</v>
      </c>
    </row>
    <row r="35" spans="1:10" s="40" customFormat="1" ht="13.5">
      <c r="A35" s="45" t="s">
        <v>209</v>
      </c>
      <c r="B35" s="119">
        <v>413333</v>
      </c>
      <c r="C35" s="120">
        <v>-13.937867338371113</v>
      </c>
      <c r="D35" s="120">
        <v>24.092009685230032</v>
      </c>
      <c r="E35" s="119">
        <v>409478</v>
      </c>
      <c r="F35" s="120">
        <v>-6.391270459859716</v>
      </c>
      <c r="G35" s="120">
        <v>23.053278688524593</v>
      </c>
      <c r="H35" s="119">
        <v>3855</v>
      </c>
      <c r="I35" s="121">
        <v>-38435</v>
      </c>
      <c r="J35" s="166">
        <v>3847</v>
      </c>
    </row>
    <row r="36" spans="1:10" s="40" customFormat="1" ht="13.5">
      <c r="A36" s="45" t="s">
        <v>210</v>
      </c>
      <c r="B36" s="119">
        <v>321458</v>
      </c>
      <c r="C36" s="120">
        <v>-3.037383177570087</v>
      </c>
      <c r="D36" s="120">
        <v>-0.8363201911589043</v>
      </c>
      <c r="E36" s="119">
        <v>320775</v>
      </c>
      <c r="F36" s="120">
        <v>0.9718172983479106</v>
      </c>
      <c r="G36" s="120">
        <v>-0.7640878701050594</v>
      </c>
      <c r="H36" s="119">
        <v>683</v>
      </c>
      <c r="I36" s="121">
        <v>-13168</v>
      </c>
      <c r="J36" s="166">
        <v>-214</v>
      </c>
    </row>
    <row r="37" spans="1:10" s="40" customFormat="1" ht="14.25" customHeight="1">
      <c r="A37" s="46" t="s">
        <v>211</v>
      </c>
      <c r="B37" s="119">
        <v>403476</v>
      </c>
      <c r="C37" s="120">
        <v>2.357836338418867</v>
      </c>
      <c r="D37" s="120">
        <v>-12.971698113207546</v>
      </c>
      <c r="E37" s="119">
        <v>402882</v>
      </c>
      <c r="F37" s="120">
        <v>3.022670025188906</v>
      </c>
      <c r="G37" s="120">
        <v>-12.79317697228145</v>
      </c>
      <c r="H37" s="119">
        <v>594</v>
      </c>
      <c r="I37" s="121">
        <v>-2735</v>
      </c>
      <c r="J37" s="166">
        <v>-1081</v>
      </c>
    </row>
    <row r="38" spans="1:10" s="40" customFormat="1" ht="14.25" customHeight="1">
      <c r="A38" s="45" t="s">
        <v>212</v>
      </c>
      <c r="B38" s="119">
        <v>321490</v>
      </c>
      <c r="C38" s="120">
        <v>5.910543130990408</v>
      </c>
      <c r="D38" s="120">
        <v>-5.689900426742532</v>
      </c>
      <c r="E38" s="119">
        <v>321490</v>
      </c>
      <c r="F38" s="120">
        <v>5.824039653035939</v>
      </c>
      <c r="G38" s="120">
        <v>-4.793756967670007</v>
      </c>
      <c r="H38" s="119">
        <v>0</v>
      </c>
      <c r="I38" s="121">
        <v>0</v>
      </c>
      <c r="J38" s="166">
        <v>-3447</v>
      </c>
    </row>
    <row r="39" spans="1:10" s="40" customFormat="1" ht="14.25" customHeight="1">
      <c r="A39" s="45" t="s">
        <v>213</v>
      </c>
      <c r="B39" s="119">
        <v>328865</v>
      </c>
      <c r="C39" s="120">
        <v>2.4654832347140037</v>
      </c>
      <c r="D39" s="120">
        <v>-0.2879078694817631</v>
      </c>
      <c r="E39" s="119">
        <v>328368</v>
      </c>
      <c r="F39" s="120">
        <v>2.2222222222222174</v>
      </c>
      <c r="G39" s="120">
        <v>-0.2502085070892505</v>
      </c>
      <c r="H39" s="119">
        <v>497</v>
      </c>
      <c r="I39" s="121">
        <v>497</v>
      </c>
      <c r="J39" s="166">
        <v>-154</v>
      </c>
    </row>
    <row r="40" spans="1:10" s="40" customFormat="1" ht="13.5">
      <c r="A40" s="45" t="s">
        <v>214</v>
      </c>
      <c r="B40" s="119">
        <v>199895</v>
      </c>
      <c r="C40" s="120">
        <v>-0.6369426751592447</v>
      </c>
      <c r="D40" s="120">
        <v>3.88457269700333</v>
      </c>
      <c r="E40" s="119">
        <v>198652</v>
      </c>
      <c r="F40" s="120">
        <v>0.09090909090908574</v>
      </c>
      <c r="G40" s="120">
        <v>3.8679245283018817</v>
      </c>
      <c r="H40" s="119">
        <v>1243</v>
      </c>
      <c r="I40" s="121">
        <v>-1397</v>
      </c>
      <c r="J40" s="166">
        <v>172</v>
      </c>
    </row>
    <row r="41" spans="1:10" s="40" customFormat="1" ht="13.5">
      <c r="A41" s="45" t="s">
        <v>215</v>
      </c>
      <c r="B41" s="119">
        <v>408917</v>
      </c>
      <c r="C41" s="120">
        <v>3.209242618741977</v>
      </c>
      <c r="D41" s="120">
        <v>6.490066225165571</v>
      </c>
      <c r="E41" s="119">
        <v>408917</v>
      </c>
      <c r="F41" s="120">
        <v>3.2850241545893777</v>
      </c>
      <c r="G41" s="120">
        <v>6.900000000000006</v>
      </c>
      <c r="H41" s="119">
        <v>0</v>
      </c>
      <c r="I41" s="121">
        <v>0</v>
      </c>
      <c r="J41" s="166">
        <v>-1158</v>
      </c>
    </row>
    <row r="42" spans="1:10" s="40" customFormat="1" ht="13.5">
      <c r="A42" s="45" t="s">
        <v>216</v>
      </c>
      <c r="B42" s="119">
        <v>321731</v>
      </c>
      <c r="C42" s="128">
        <v>2.1087680355160994</v>
      </c>
      <c r="D42" s="128">
        <v>0.7667031763417337</v>
      </c>
      <c r="E42" s="119">
        <v>314021</v>
      </c>
      <c r="F42" s="128">
        <v>2.149532710280371</v>
      </c>
      <c r="G42" s="128">
        <v>-0.45537340619307837</v>
      </c>
      <c r="H42" s="119">
        <v>7710</v>
      </c>
      <c r="I42" s="132">
        <v>-1</v>
      </c>
      <c r="J42" s="167">
        <v>3751</v>
      </c>
    </row>
    <row r="43" spans="1:10" s="40" customFormat="1" ht="13.5">
      <c r="A43" s="45" t="s">
        <v>217</v>
      </c>
      <c r="B43" s="119">
        <v>401651</v>
      </c>
      <c r="C43" s="128">
        <v>-4.187817258883245</v>
      </c>
      <c r="D43" s="128">
        <v>-1.4360313315926818</v>
      </c>
      <c r="E43" s="119">
        <v>395532</v>
      </c>
      <c r="F43" s="128">
        <v>2.4134312696747084</v>
      </c>
      <c r="G43" s="128">
        <v>-1.41414141414142</v>
      </c>
      <c r="H43" s="119">
        <v>6119</v>
      </c>
      <c r="I43" s="132">
        <v>-26951</v>
      </c>
      <c r="J43" s="167">
        <v>-31</v>
      </c>
    </row>
    <row r="44" spans="1:10" s="40" customFormat="1" ht="13.5">
      <c r="A44" s="45" t="s">
        <v>218</v>
      </c>
      <c r="B44" s="119">
        <v>117119</v>
      </c>
      <c r="C44" s="128">
        <v>6.419400855920114</v>
      </c>
      <c r="D44" s="128">
        <v>-14.645308924485137</v>
      </c>
      <c r="E44" s="119">
        <v>117119</v>
      </c>
      <c r="F44" s="128">
        <v>6.340819022457063</v>
      </c>
      <c r="G44" s="128">
        <v>-14.543524416135883</v>
      </c>
      <c r="H44" s="119">
        <v>0</v>
      </c>
      <c r="I44" s="132">
        <v>0</v>
      </c>
      <c r="J44" s="167">
        <v>0</v>
      </c>
    </row>
    <row r="45" spans="1:10" s="40" customFormat="1" ht="13.5">
      <c r="A45" s="45" t="s">
        <v>219</v>
      </c>
      <c r="B45" s="123">
        <v>97974</v>
      </c>
      <c r="C45" s="128">
        <v>0.9328358208955223</v>
      </c>
      <c r="D45" s="128">
        <v>-21.93362193362193</v>
      </c>
      <c r="E45" s="119">
        <v>97974</v>
      </c>
      <c r="F45" s="128">
        <v>0.8665511265164645</v>
      </c>
      <c r="G45" s="128">
        <v>-21.98391420911527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355292</v>
      </c>
      <c r="C46" s="120">
        <v>1.2077294685990339</v>
      </c>
      <c r="D46" s="120">
        <v>-2.217036172695456</v>
      </c>
      <c r="E46" s="119">
        <v>355077</v>
      </c>
      <c r="F46" s="120">
        <v>1.5369836695485193</v>
      </c>
      <c r="G46" s="120">
        <v>-1.2149532710280349</v>
      </c>
      <c r="H46" s="119">
        <v>215</v>
      </c>
      <c r="I46" s="121">
        <v>-812</v>
      </c>
      <c r="J46" s="166">
        <v>-3388</v>
      </c>
    </row>
    <row r="47" spans="1:10" s="40" customFormat="1" ht="13.5">
      <c r="A47" s="45" t="s">
        <v>221</v>
      </c>
      <c r="B47" s="119">
        <v>290774</v>
      </c>
      <c r="C47" s="120">
        <v>-2.0607375271149735</v>
      </c>
      <c r="D47" s="120">
        <v>0</v>
      </c>
      <c r="E47" s="119">
        <v>290764</v>
      </c>
      <c r="F47" s="120">
        <v>-2.115915363385462</v>
      </c>
      <c r="G47" s="120">
        <v>0</v>
      </c>
      <c r="H47" s="119">
        <v>10</v>
      </c>
      <c r="I47" s="121">
        <v>-6</v>
      </c>
      <c r="J47" s="166">
        <v>-25</v>
      </c>
    </row>
    <row r="48" spans="1:10" s="40" customFormat="1" ht="13.5">
      <c r="A48" s="45" t="s">
        <v>222</v>
      </c>
      <c r="B48" s="119">
        <v>333474</v>
      </c>
      <c r="C48" s="128">
        <v>5.141129032258059</v>
      </c>
      <c r="D48" s="128">
        <v>33.54673495518566</v>
      </c>
      <c r="E48" s="119">
        <v>328174</v>
      </c>
      <c r="F48" s="128">
        <v>3.7391304347826058</v>
      </c>
      <c r="G48" s="128">
        <v>31.387665198237887</v>
      </c>
      <c r="H48" s="119">
        <v>5300</v>
      </c>
      <c r="I48" s="132">
        <v>4352</v>
      </c>
      <c r="J48" s="167">
        <v>5298</v>
      </c>
    </row>
    <row r="49" spans="1:10" ht="13.5">
      <c r="A49" s="208" t="s">
        <v>223</v>
      </c>
      <c r="B49" s="214">
        <v>198934</v>
      </c>
      <c r="C49" s="4">
        <v>-1.08481262327417</v>
      </c>
      <c r="D49" s="4">
        <v>-2.4319066147859925</v>
      </c>
      <c r="E49" s="215">
        <v>196589</v>
      </c>
      <c r="F49" s="4">
        <v>-1.7272727272727324</v>
      </c>
      <c r="G49" s="4">
        <v>-3.3094812164579634</v>
      </c>
      <c r="H49" s="215">
        <v>2345</v>
      </c>
      <c r="I49" s="216">
        <v>1329</v>
      </c>
      <c r="J49" s="217">
        <v>1708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令和元年10月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235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246</v>
      </c>
      <c r="B14" s="196">
        <v>106.8</v>
      </c>
      <c r="C14" s="197">
        <v>120.4</v>
      </c>
      <c r="D14" s="197">
        <v>96.9</v>
      </c>
      <c r="E14" s="197">
        <v>75.9</v>
      </c>
      <c r="F14" s="197">
        <v>182.4</v>
      </c>
      <c r="G14" s="197">
        <v>114.1</v>
      </c>
      <c r="H14" s="197">
        <v>140.4</v>
      </c>
      <c r="I14" s="197">
        <v>128.1</v>
      </c>
      <c r="J14" s="197">
        <v>18.7</v>
      </c>
      <c r="K14" s="197">
        <v>90.7</v>
      </c>
      <c r="L14" s="197">
        <v>101.9</v>
      </c>
      <c r="M14" s="197">
        <v>72.5</v>
      </c>
      <c r="N14" s="197">
        <v>159.5</v>
      </c>
      <c r="O14" s="197">
        <v>118.9</v>
      </c>
      <c r="P14" s="197">
        <v>36.6</v>
      </c>
      <c r="Q14" s="198">
        <v>105.9</v>
      </c>
    </row>
    <row r="15" spans="1:17" ht="16.5" customHeight="1">
      <c r="A15" s="227" t="s">
        <v>247</v>
      </c>
      <c r="B15" s="196">
        <v>107.6</v>
      </c>
      <c r="C15" s="197">
        <v>164.8</v>
      </c>
      <c r="D15" s="197">
        <v>97.9</v>
      </c>
      <c r="E15" s="197">
        <v>84.2</v>
      </c>
      <c r="F15" s="197">
        <v>191.2</v>
      </c>
      <c r="G15" s="197">
        <v>91.3</v>
      </c>
      <c r="H15" s="197">
        <v>129.8</v>
      </c>
      <c r="I15" s="197">
        <v>130.3</v>
      </c>
      <c r="J15" s="197">
        <v>43.9</v>
      </c>
      <c r="K15" s="197">
        <v>115.7</v>
      </c>
      <c r="L15" s="197">
        <v>101.9</v>
      </c>
      <c r="M15" s="197">
        <v>77.5</v>
      </c>
      <c r="N15" s="197">
        <v>147.7</v>
      </c>
      <c r="O15" s="197">
        <v>162.3</v>
      </c>
      <c r="P15" s="197">
        <v>47.3</v>
      </c>
      <c r="Q15" s="198">
        <v>109.2</v>
      </c>
    </row>
    <row r="16" spans="1:17" ht="16.5" customHeight="1">
      <c r="A16" s="227" t="s">
        <v>236</v>
      </c>
      <c r="B16" s="196">
        <v>107.6</v>
      </c>
      <c r="C16" s="197">
        <v>111.1</v>
      </c>
      <c r="D16" s="197">
        <v>95.9</v>
      </c>
      <c r="E16" s="197">
        <v>77.4</v>
      </c>
      <c r="F16" s="197">
        <v>218.7</v>
      </c>
      <c r="G16" s="197">
        <v>117.1</v>
      </c>
      <c r="H16" s="197">
        <v>147.4</v>
      </c>
      <c r="I16" s="197">
        <v>133.7</v>
      </c>
      <c r="J16" s="197">
        <v>37.4</v>
      </c>
      <c r="K16" s="197">
        <v>100.9</v>
      </c>
      <c r="L16" s="197">
        <v>125.9</v>
      </c>
      <c r="M16" s="197">
        <v>62.5</v>
      </c>
      <c r="N16" s="197">
        <v>119.8</v>
      </c>
      <c r="O16" s="197">
        <v>132.1</v>
      </c>
      <c r="P16" s="197">
        <v>46.4</v>
      </c>
      <c r="Q16" s="198">
        <v>113.4</v>
      </c>
    </row>
    <row r="17" spans="1:17" ht="16.5" customHeight="1">
      <c r="A17" s="227" t="s">
        <v>237</v>
      </c>
      <c r="B17" s="196">
        <v>94.1</v>
      </c>
      <c r="C17" s="197">
        <v>238.9</v>
      </c>
      <c r="D17" s="197">
        <v>87.6</v>
      </c>
      <c r="E17" s="197">
        <v>91.7</v>
      </c>
      <c r="F17" s="197">
        <v>147.3</v>
      </c>
      <c r="G17" s="197">
        <v>75.7</v>
      </c>
      <c r="H17" s="197">
        <v>122.8</v>
      </c>
      <c r="I17" s="197">
        <v>124.7</v>
      </c>
      <c r="J17" s="197">
        <v>73.8</v>
      </c>
      <c r="K17" s="197">
        <v>101.9</v>
      </c>
      <c r="L17" s="197">
        <v>75.9</v>
      </c>
      <c r="M17" s="197">
        <v>47.5</v>
      </c>
      <c r="N17" s="197">
        <v>120.7</v>
      </c>
      <c r="O17" s="197">
        <v>113.2</v>
      </c>
      <c r="P17" s="197">
        <v>73.2</v>
      </c>
      <c r="Q17" s="198">
        <v>82.4</v>
      </c>
    </row>
    <row r="18" spans="1:17" ht="16.5" customHeight="1">
      <c r="A18" s="227" t="s">
        <v>230</v>
      </c>
      <c r="B18" s="196">
        <v>91.5</v>
      </c>
      <c r="C18" s="197">
        <v>201.9</v>
      </c>
      <c r="D18" s="197">
        <v>91.8</v>
      </c>
      <c r="E18" s="197">
        <v>69.9</v>
      </c>
      <c r="F18" s="197">
        <v>171.4</v>
      </c>
      <c r="G18" s="197">
        <v>51.7</v>
      </c>
      <c r="H18" s="197">
        <v>121.1</v>
      </c>
      <c r="I18" s="197">
        <v>120.2</v>
      </c>
      <c r="J18" s="197">
        <v>72</v>
      </c>
      <c r="K18" s="197">
        <v>107.4</v>
      </c>
      <c r="L18" s="197">
        <v>75.9</v>
      </c>
      <c r="M18" s="197">
        <v>37.5</v>
      </c>
      <c r="N18" s="197">
        <v>107.2</v>
      </c>
      <c r="O18" s="197">
        <v>122.6</v>
      </c>
      <c r="P18" s="197">
        <v>73.2</v>
      </c>
      <c r="Q18" s="198">
        <v>79</v>
      </c>
    </row>
    <row r="19" spans="1:17" ht="16.5" customHeight="1">
      <c r="A19" s="227" t="s">
        <v>231</v>
      </c>
      <c r="B19" s="196">
        <v>96.6</v>
      </c>
      <c r="C19" s="197">
        <v>200</v>
      </c>
      <c r="D19" s="197">
        <v>86.6</v>
      </c>
      <c r="E19" s="197">
        <v>72.9</v>
      </c>
      <c r="F19" s="197">
        <v>185.7</v>
      </c>
      <c r="G19" s="197">
        <v>75.7</v>
      </c>
      <c r="H19" s="197">
        <v>117.5</v>
      </c>
      <c r="I19" s="197">
        <v>139.3</v>
      </c>
      <c r="J19" s="197">
        <v>73.8</v>
      </c>
      <c r="K19" s="197">
        <v>119.4</v>
      </c>
      <c r="L19" s="197">
        <v>94.4</v>
      </c>
      <c r="M19" s="197">
        <v>50</v>
      </c>
      <c r="N19" s="197">
        <v>140.5</v>
      </c>
      <c r="O19" s="197">
        <v>120.8</v>
      </c>
      <c r="P19" s="197">
        <v>83.9</v>
      </c>
      <c r="Q19" s="198">
        <v>89.1</v>
      </c>
    </row>
    <row r="20" spans="1:17" ht="16.5" customHeight="1">
      <c r="A20" s="227" t="s">
        <v>232</v>
      </c>
      <c r="B20" s="196">
        <v>104.2</v>
      </c>
      <c r="C20" s="197">
        <v>237</v>
      </c>
      <c r="D20" s="197">
        <v>97.9</v>
      </c>
      <c r="E20" s="197">
        <v>74.4</v>
      </c>
      <c r="F20" s="197">
        <v>172.5</v>
      </c>
      <c r="G20" s="197">
        <v>81</v>
      </c>
      <c r="H20" s="197">
        <v>138.6</v>
      </c>
      <c r="I20" s="197">
        <v>127</v>
      </c>
      <c r="J20" s="197">
        <v>86.9</v>
      </c>
      <c r="K20" s="197">
        <v>115.7</v>
      </c>
      <c r="L20" s="197">
        <v>83.3</v>
      </c>
      <c r="M20" s="197">
        <v>65</v>
      </c>
      <c r="N20" s="197">
        <v>143.2</v>
      </c>
      <c r="O20" s="197">
        <v>118.9</v>
      </c>
      <c r="P20" s="197">
        <v>60.7</v>
      </c>
      <c r="Q20" s="198">
        <v>84</v>
      </c>
    </row>
    <row r="21" spans="1:17" ht="16.5" customHeight="1">
      <c r="A21" s="227" t="s">
        <v>240</v>
      </c>
      <c r="B21" s="196">
        <v>88.1</v>
      </c>
      <c r="C21" s="197">
        <v>163</v>
      </c>
      <c r="D21" s="197">
        <v>82.5</v>
      </c>
      <c r="E21" s="197">
        <v>76.7</v>
      </c>
      <c r="F21" s="197">
        <v>151.6</v>
      </c>
      <c r="G21" s="197">
        <v>50.2</v>
      </c>
      <c r="H21" s="197">
        <v>115.8</v>
      </c>
      <c r="I21" s="197">
        <v>136</v>
      </c>
      <c r="J21" s="197">
        <v>80.4</v>
      </c>
      <c r="K21" s="197">
        <v>116.7</v>
      </c>
      <c r="L21" s="197">
        <v>83.3</v>
      </c>
      <c r="M21" s="197">
        <v>60</v>
      </c>
      <c r="N21" s="197">
        <v>124.3</v>
      </c>
      <c r="O21" s="197">
        <v>120.8</v>
      </c>
      <c r="P21" s="197">
        <v>59.8</v>
      </c>
      <c r="Q21" s="198">
        <v>83.2</v>
      </c>
    </row>
    <row r="22" spans="1:17" ht="16.5" customHeight="1">
      <c r="A22" s="227" t="s">
        <v>241</v>
      </c>
      <c r="B22" s="196">
        <v>88.1</v>
      </c>
      <c r="C22" s="197">
        <v>138.9</v>
      </c>
      <c r="D22" s="197">
        <v>85.6</v>
      </c>
      <c r="E22" s="197">
        <v>71.4</v>
      </c>
      <c r="F22" s="197">
        <v>142.9</v>
      </c>
      <c r="G22" s="197">
        <v>47.5</v>
      </c>
      <c r="H22" s="197">
        <v>135.1</v>
      </c>
      <c r="I22" s="197">
        <v>116.9</v>
      </c>
      <c r="J22" s="197">
        <v>85</v>
      </c>
      <c r="K22" s="197">
        <v>103.7</v>
      </c>
      <c r="L22" s="197">
        <v>74.1</v>
      </c>
      <c r="M22" s="197">
        <v>42.5</v>
      </c>
      <c r="N22" s="197">
        <v>117.1</v>
      </c>
      <c r="O22" s="197">
        <v>120.8</v>
      </c>
      <c r="P22" s="197">
        <v>50</v>
      </c>
      <c r="Q22" s="198">
        <v>78.2</v>
      </c>
    </row>
    <row r="23" spans="1:17" ht="16.5" customHeight="1">
      <c r="A23" s="227" t="s">
        <v>242</v>
      </c>
      <c r="B23" s="196">
        <v>100.8</v>
      </c>
      <c r="C23" s="197">
        <v>305.6</v>
      </c>
      <c r="D23" s="197">
        <v>92.3</v>
      </c>
      <c r="E23" s="197">
        <v>67.7</v>
      </c>
      <c r="F23" s="197">
        <v>145.1</v>
      </c>
      <c r="G23" s="197">
        <v>97</v>
      </c>
      <c r="H23" s="197">
        <v>117.5</v>
      </c>
      <c r="I23" s="197">
        <v>109</v>
      </c>
      <c r="J23" s="197">
        <v>112.1</v>
      </c>
      <c r="K23" s="197">
        <v>118.5</v>
      </c>
      <c r="L23" s="197">
        <v>103.7</v>
      </c>
      <c r="M23" s="197">
        <v>35</v>
      </c>
      <c r="N23" s="197">
        <v>99.1</v>
      </c>
      <c r="O23" s="197">
        <v>118.9</v>
      </c>
      <c r="P23" s="197">
        <v>52.7</v>
      </c>
      <c r="Q23" s="198">
        <v>73.9</v>
      </c>
    </row>
    <row r="24" spans="1:17" ht="16.5" customHeight="1">
      <c r="A24" s="227" t="s">
        <v>243</v>
      </c>
      <c r="B24" s="196">
        <v>91.5</v>
      </c>
      <c r="C24" s="197">
        <v>340.7</v>
      </c>
      <c r="D24" s="197">
        <v>82</v>
      </c>
      <c r="E24" s="197">
        <v>63.2</v>
      </c>
      <c r="F24" s="197">
        <v>131.9</v>
      </c>
      <c r="G24" s="197">
        <v>81.4</v>
      </c>
      <c r="H24" s="197">
        <v>128.1</v>
      </c>
      <c r="I24" s="197">
        <v>98.9</v>
      </c>
      <c r="J24" s="197">
        <v>110.3</v>
      </c>
      <c r="K24" s="197">
        <v>106.5</v>
      </c>
      <c r="L24" s="197">
        <v>114.8</v>
      </c>
      <c r="M24" s="197">
        <v>35</v>
      </c>
      <c r="N24" s="197">
        <v>45</v>
      </c>
      <c r="O24" s="197">
        <v>118.9</v>
      </c>
      <c r="P24" s="197">
        <v>48.2</v>
      </c>
      <c r="Q24" s="198">
        <v>78.2</v>
      </c>
    </row>
    <row r="25" spans="1:17" ht="16.5" customHeight="1">
      <c r="A25" s="227" t="s">
        <v>244</v>
      </c>
      <c r="B25" s="196">
        <v>96.6</v>
      </c>
      <c r="C25" s="197">
        <v>361.1</v>
      </c>
      <c r="D25" s="197">
        <v>90.2</v>
      </c>
      <c r="E25" s="197">
        <v>78.2</v>
      </c>
      <c r="F25" s="197">
        <v>142.9</v>
      </c>
      <c r="G25" s="197">
        <v>65.8</v>
      </c>
      <c r="H25" s="197">
        <v>140.4</v>
      </c>
      <c r="I25" s="197">
        <v>113.5</v>
      </c>
      <c r="J25" s="197">
        <v>116.8</v>
      </c>
      <c r="K25" s="197">
        <v>112</v>
      </c>
      <c r="L25" s="197">
        <v>94.4</v>
      </c>
      <c r="M25" s="197">
        <v>35</v>
      </c>
      <c r="N25" s="197">
        <v>93.7</v>
      </c>
      <c r="O25" s="197">
        <v>109.4</v>
      </c>
      <c r="P25" s="197">
        <v>50.9</v>
      </c>
      <c r="Q25" s="198">
        <v>79</v>
      </c>
    </row>
    <row r="26" spans="1:17" ht="16.5" customHeight="1">
      <c r="A26" s="227" t="s">
        <v>248</v>
      </c>
      <c r="B26" s="298">
        <v>103.4</v>
      </c>
      <c r="C26" s="299">
        <v>357.4</v>
      </c>
      <c r="D26" s="299">
        <v>92.8</v>
      </c>
      <c r="E26" s="299">
        <v>112</v>
      </c>
      <c r="F26" s="299">
        <v>145.1</v>
      </c>
      <c r="G26" s="299">
        <v>91.3</v>
      </c>
      <c r="H26" s="299">
        <v>122.8</v>
      </c>
      <c r="I26" s="299">
        <v>113.5</v>
      </c>
      <c r="J26" s="197">
        <v>126.2</v>
      </c>
      <c r="K26" s="197">
        <v>119.4</v>
      </c>
      <c r="L26" s="197">
        <v>100</v>
      </c>
      <c r="M26" s="197">
        <v>37.5</v>
      </c>
      <c r="N26" s="299">
        <v>118</v>
      </c>
      <c r="O26" s="299">
        <v>124.5</v>
      </c>
      <c r="P26" s="299">
        <v>50.9</v>
      </c>
      <c r="Q26" s="198">
        <v>80.7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235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246</v>
      </c>
      <c r="B42" s="196">
        <v>106.3</v>
      </c>
      <c r="C42" s="197">
        <v>36.2</v>
      </c>
      <c r="D42" s="197">
        <v>96.6</v>
      </c>
      <c r="E42" s="197">
        <v>113.4</v>
      </c>
      <c r="F42" s="197">
        <v>149.5</v>
      </c>
      <c r="G42" s="197">
        <v>115.7</v>
      </c>
      <c r="H42" s="197">
        <v>138.2</v>
      </c>
      <c r="I42" s="197">
        <v>117.5</v>
      </c>
      <c r="J42" s="197">
        <v>77.8</v>
      </c>
      <c r="K42" s="197">
        <v>105.4</v>
      </c>
      <c r="L42" s="197">
        <v>40.4</v>
      </c>
      <c r="M42" s="197">
        <v>100</v>
      </c>
      <c r="N42" s="197">
        <v>185.6</v>
      </c>
      <c r="O42" s="197">
        <v>150.9</v>
      </c>
      <c r="P42" s="197">
        <v>134.1</v>
      </c>
      <c r="Q42" s="198">
        <v>109.4</v>
      </c>
    </row>
    <row r="43" spans="1:17" ht="16.5" customHeight="1">
      <c r="A43" s="227" t="s">
        <v>247</v>
      </c>
      <c r="B43" s="196">
        <v>105.6</v>
      </c>
      <c r="C43" s="197">
        <v>90.6</v>
      </c>
      <c r="D43" s="197">
        <v>96.6</v>
      </c>
      <c r="E43" s="197">
        <v>129.1</v>
      </c>
      <c r="F43" s="197">
        <v>136.1</v>
      </c>
      <c r="G43" s="197">
        <v>79.7</v>
      </c>
      <c r="H43" s="197">
        <v>138.2</v>
      </c>
      <c r="I43" s="197">
        <v>116.7</v>
      </c>
      <c r="J43" s="197">
        <v>75.6</v>
      </c>
      <c r="K43" s="197">
        <v>119.4</v>
      </c>
      <c r="L43" s="197">
        <v>41.3</v>
      </c>
      <c r="M43" s="197">
        <v>89.1</v>
      </c>
      <c r="N43" s="197">
        <v>171.1</v>
      </c>
      <c r="O43" s="197">
        <v>205.5</v>
      </c>
      <c r="P43" s="197">
        <v>156.1</v>
      </c>
      <c r="Q43" s="198">
        <v>115</v>
      </c>
    </row>
    <row r="44" spans="1:17" ht="16.5" customHeight="1">
      <c r="A44" s="227" t="s">
        <v>236</v>
      </c>
      <c r="B44" s="196">
        <v>106.3</v>
      </c>
      <c r="C44" s="197">
        <v>87</v>
      </c>
      <c r="D44" s="197">
        <v>91.7</v>
      </c>
      <c r="E44" s="197">
        <v>118.7</v>
      </c>
      <c r="F44" s="197">
        <v>168</v>
      </c>
      <c r="G44" s="197">
        <v>120.3</v>
      </c>
      <c r="H44" s="197">
        <v>148.5</v>
      </c>
      <c r="I44" s="197">
        <v>110.5</v>
      </c>
      <c r="J44" s="197">
        <v>67.8</v>
      </c>
      <c r="K44" s="197">
        <v>102.2</v>
      </c>
      <c r="L44" s="197">
        <v>68.8</v>
      </c>
      <c r="M44" s="197">
        <v>89.1</v>
      </c>
      <c r="N44" s="197">
        <v>140</v>
      </c>
      <c r="O44" s="197">
        <v>160</v>
      </c>
      <c r="P44" s="197">
        <v>129.3</v>
      </c>
      <c r="Q44" s="198">
        <v>122.8</v>
      </c>
    </row>
    <row r="45" spans="1:17" ht="16.5" customHeight="1">
      <c r="A45" s="227" t="s">
        <v>237</v>
      </c>
      <c r="B45" s="196">
        <v>92.3</v>
      </c>
      <c r="C45" s="197">
        <v>271.7</v>
      </c>
      <c r="D45" s="197">
        <v>83</v>
      </c>
      <c r="E45" s="197">
        <v>114.9</v>
      </c>
      <c r="F45" s="197">
        <v>129.9</v>
      </c>
      <c r="G45" s="197">
        <v>81.7</v>
      </c>
      <c r="H45" s="197">
        <v>130.9</v>
      </c>
      <c r="I45" s="197">
        <v>119.3</v>
      </c>
      <c r="J45" s="197">
        <v>108.9</v>
      </c>
      <c r="K45" s="197">
        <v>119.4</v>
      </c>
      <c r="L45" s="197">
        <v>34.9</v>
      </c>
      <c r="M45" s="197">
        <v>26.1</v>
      </c>
      <c r="N45" s="197">
        <v>83.3</v>
      </c>
      <c r="O45" s="197">
        <v>140</v>
      </c>
      <c r="P45" s="197">
        <v>300</v>
      </c>
      <c r="Q45" s="198">
        <v>89.8</v>
      </c>
    </row>
    <row r="46" spans="1:17" ht="16.5" customHeight="1">
      <c r="A46" s="227" t="s">
        <v>230</v>
      </c>
      <c r="B46" s="196">
        <v>91.5</v>
      </c>
      <c r="C46" s="197">
        <v>271.7</v>
      </c>
      <c r="D46" s="197">
        <v>91.7</v>
      </c>
      <c r="E46" s="197">
        <v>101.5</v>
      </c>
      <c r="F46" s="197">
        <v>151.5</v>
      </c>
      <c r="G46" s="197">
        <v>45.7</v>
      </c>
      <c r="H46" s="197">
        <v>119.1</v>
      </c>
      <c r="I46" s="197">
        <v>129.8</v>
      </c>
      <c r="J46" s="197">
        <v>117.8</v>
      </c>
      <c r="K46" s="197">
        <v>129</v>
      </c>
      <c r="L46" s="197">
        <v>48.6</v>
      </c>
      <c r="M46" s="197">
        <v>21.7</v>
      </c>
      <c r="N46" s="197">
        <v>67.8</v>
      </c>
      <c r="O46" s="197">
        <v>149.1</v>
      </c>
      <c r="P46" s="197">
        <v>292.7</v>
      </c>
      <c r="Q46" s="198">
        <v>82.7</v>
      </c>
    </row>
    <row r="47" spans="1:17" ht="16.5" customHeight="1">
      <c r="A47" s="227" t="s">
        <v>231</v>
      </c>
      <c r="B47" s="196">
        <v>98.6</v>
      </c>
      <c r="C47" s="197">
        <v>302.2</v>
      </c>
      <c r="D47" s="197">
        <v>86.4</v>
      </c>
      <c r="E47" s="197">
        <v>100.7</v>
      </c>
      <c r="F47" s="197">
        <v>163.9</v>
      </c>
      <c r="G47" s="197">
        <v>84.7</v>
      </c>
      <c r="H47" s="197">
        <v>127.9</v>
      </c>
      <c r="I47" s="197">
        <v>143</v>
      </c>
      <c r="J47" s="197">
        <v>148.9</v>
      </c>
      <c r="K47" s="197">
        <v>140.9</v>
      </c>
      <c r="L47" s="197">
        <v>52.3</v>
      </c>
      <c r="M47" s="197">
        <v>37</v>
      </c>
      <c r="N47" s="197">
        <v>113.3</v>
      </c>
      <c r="O47" s="197">
        <v>138.2</v>
      </c>
      <c r="P47" s="197">
        <v>307.3</v>
      </c>
      <c r="Q47" s="198">
        <v>95.3</v>
      </c>
    </row>
    <row r="48" spans="1:17" ht="16.5" customHeight="1">
      <c r="A48" s="227" t="s">
        <v>232</v>
      </c>
      <c r="B48" s="196">
        <v>102.8</v>
      </c>
      <c r="C48" s="197">
        <v>378.3</v>
      </c>
      <c r="D48" s="197">
        <v>93.7</v>
      </c>
      <c r="E48" s="197">
        <v>91</v>
      </c>
      <c r="F48" s="197">
        <v>164.9</v>
      </c>
      <c r="G48" s="197">
        <v>85</v>
      </c>
      <c r="H48" s="197">
        <v>129.4</v>
      </c>
      <c r="I48" s="197">
        <v>121.1</v>
      </c>
      <c r="J48" s="197">
        <v>135.6</v>
      </c>
      <c r="K48" s="197">
        <v>131.2</v>
      </c>
      <c r="L48" s="197">
        <v>42.2</v>
      </c>
      <c r="M48" s="197">
        <v>71.7</v>
      </c>
      <c r="N48" s="197">
        <v>122.2</v>
      </c>
      <c r="O48" s="197">
        <v>141.8</v>
      </c>
      <c r="P48" s="197">
        <v>351.2</v>
      </c>
      <c r="Q48" s="198">
        <v>91.3</v>
      </c>
    </row>
    <row r="49" spans="1:17" ht="16.5" customHeight="1">
      <c r="A49" s="227" t="s">
        <v>240</v>
      </c>
      <c r="B49" s="196">
        <v>88.7</v>
      </c>
      <c r="C49" s="197">
        <v>263</v>
      </c>
      <c r="D49" s="197">
        <v>83</v>
      </c>
      <c r="E49" s="197">
        <v>97.8</v>
      </c>
      <c r="F49" s="197">
        <v>145.4</v>
      </c>
      <c r="G49" s="197">
        <v>45</v>
      </c>
      <c r="H49" s="197">
        <v>122.1</v>
      </c>
      <c r="I49" s="197">
        <v>127.2</v>
      </c>
      <c r="J49" s="197">
        <v>106.7</v>
      </c>
      <c r="K49" s="197">
        <v>126.9</v>
      </c>
      <c r="L49" s="197">
        <v>46.8</v>
      </c>
      <c r="M49" s="197">
        <v>80.4</v>
      </c>
      <c r="N49" s="197">
        <v>98.9</v>
      </c>
      <c r="O49" s="197">
        <v>149.1</v>
      </c>
      <c r="P49" s="197">
        <v>402.4</v>
      </c>
      <c r="Q49" s="198">
        <v>87.4</v>
      </c>
    </row>
    <row r="50" spans="1:17" ht="16.5" customHeight="1">
      <c r="A50" s="227" t="s">
        <v>241</v>
      </c>
      <c r="B50" s="196">
        <v>86.6</v>
      </c>
      <c r="C50" s="197">
        <v>244.2</v>
      </c>
      <c r="D50" s="197">
        <v>85</v>
      </c>
      <c r="E50" s="197">
        <v>89.6</v>
      </c>
      <c r="F50" s="197">
        <v>132</v>
      </c>
      <c r="G50" s="197">
        <v>40.3</v>
      </c>
      <c r="H50" s="197">
        <v>119.1</v>
      </c>
      <c r="I50" s="197">
        <v>113.2</v>
      </c>
      <c r="J50" s="197">
        <v>116.7</v>
      </c>
      <c r="K50" s="197">
        <v>115.1</v>
      </c>
      <c r="L50" s="197">
        <v>47.7</v>
      </c>
      <c r="M50" s="197">
        <v>58.7</v>
      </c>
      <c r="N50" s="197">
        <v>88.9</v>
      </c>
      <c r="O50" s="197">
        <v>143.6</v>
      </c>
      <c r="P50" s="197">
        <v>339</v>
      </c>
      <c r="Q50" s="198">
        <v>81.1</v>
      </c>
    </row>
    <row r="51" spans="1:17" ht="16.5" customHeight="1">
      <c r="A51" s="227" t="s">
        <v>242</v>
      </c>
      <c r="B51" s="196">
        <v>93.7</v>
      </c>
      <c r="C51" s="197">
        <v>305.1</v>
      </c>
      <c r="D51" s="197">
        <v>86.9</v>
      </c>
      <c r="E51" s="197">
        <v>93.3</v>
      </c>
      <c r="F51" s="197">
        <v>135.1</v>
      </c>
      <c r="G51" s="197">
        <v>73.3</v>
      </c>
      <c r="H51" s="197">
        <v>114.7</v>
      </c>
      <c r="I51" s="197">
        <v>110.5</v>
      </c>
      <c r="J51" s="197">
        <v>112.2</v>
      </c>
      <c r="K51" s="197">
        <v>125.8</v>
      </c>
      <c r="L51" s="197">
        <v>45.9</v>
      </c>
      <c r="M51" s="197">
        <v>47.8</v>
      </c>
      <c r="N51" s="197">
        <v>95.6</v>
      </c>
      <c r="O51" s="197">
        <v>140</v>
      </c>
      <c r="P51" s="197">
        <v>387.8</v>
      </c>
      <c r="Q51" s="198">
        <v>85</v>
      </c>
    </row>
    <row r="52" spans="1:17" ht="16.5" customHeight="1">
      <c r="A52" s="227" t="s">
        <v>243</v>
      </c>
      <c r="B52" s="196">
        <v>88.7</v>
      </c>
      <c r="C52" s="197">
        <v>337.7</v>
      </c>
      <c r="D52" s="197">
        <v>80.6</v>
      </c>
      <c r="E52" s="197">
        <v>88.1</v>
      </c>
      <c r="F52" s="197">
        <v>119.6</v>
      </c>
      <c r="G52" s="197">
        <v>70.3</v>
      </c>
      <c r="H52" s="197">
        <v>122.1</v>
      </c>
      <c r="I52" s="197">
        <v>106.1</v>
      </c>
      <c r="J52" s="197">
        <v>92.2</v>
      </c>
      <c r="K52" s="197">
        <v>110.8</v>
      </c>
      <c r="L52" s="197">
        <v>49.5</v>
      </c>
      <c r="M52" s="197">
        <v>52.2</v>
      </c>
      <c r="N52" s="197">
        <v>48.9</v>
      </c>
      <c r="O52" s="197">
        <v>132.7</v>
      </c>
      <c r="P52" s="197">
        <v>280.5</v>
      </c>
      <c r="Q52" s="198">
        <v>89.8</v>
      </c>
    </row>
    <row r="53" spans="1:17" ht="16.5" customHeight="1">
      <c r="A53" s="227" t="s">
        <v>244</v>
      </c>
      <c r="B53" s="196">
        <v>90.8</v>
      </c>
      <c r="C53" s="197">
        <v>376.8</v>
      </c>
      <c r="D53" s="197">
        <v>84.5</v>
      </c>
      <c r="E53" s="197">
        <v>111.2</v>
      </c>
      <c r="F53" s="197">
        <v>121.6</v>
      </c>
      <c r="G53" s="197">
        <v>46.7</v>
      </c>
      <c r="H53" s="197">
        <v>166.2</v>
      </c>
      <c r="I53" s="197">
        <v>108.8</v>
      </c>
      <c r="J53" s="197">
        <v>108.9</v>
      </c>
      <c r="K53" s="197">
        <v>116.1</v>
      </c>
      <c r="L53" s="197">
        <v>45</v>
      </c>
      <c r="M53" s="197">
        <v>39.1</v>
      </c>
      <c r="N53" s="197">
        <v>73.3</v>
      </c>
      <c r="O53" s="197">
        <v>120</v>
      </c>
      <c r="P53" s="197">
        <v>339</v>
      </c>
      <c r="Q53" s="198">
        <v>88.2</v>
      </c>
    </row>
    <row r="54" spans="1:17" ht="16.5" customHeight="1">
      <c r="A54" s="227" t="s">
        <v>248</v>
      </c>
      <c r="B54" s="298">
        <v>95.8</v>
      </c>
      <c r="C54" s="299">
        <v>307.2</v>
      </c>
      <c r="D54" s="299">
        <v>85.4</v>
      </c>
      <c r="E54" s="299">
        <v>155.2</v>
      </c>
      <c r="F54" s="299">
        <v>132</v>
      </c>
      <c r="G54" s="299">
        <v>87.7</v>
      </c>
      <c r="H54" s="299">
        <v>123.5</v>
      </c>
      <c r="I54" s="299">
        <v>113.2</v>
      </c>
      <c r="J54" s="197">
        <v>117.8</v>
      </c>
      <c r="K54" s="197">
        <v>131.2</v>
      </c>
      <c r="L54" s="197">
        <v>49.5</v>
      </c>
      <c r="M54" s="197">
        <v>39.1</v>
      </c>
      <c r="N54" s="299">
        <v>72.2</v>
      </c>
      <c r="O54" s="299">
        <v>136.4</v>
      </c>
      <c r="P54" s="299">
        <v>368.3</v>
      </c>
      <c r="Q54" s="198">
        <v>92.9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令和元年10月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4"/>
      <c r="P5" s="351"/>
      <c r="Q5" s="360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235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246</v>
      </c>
      <c r="B14" s="196">
        <v>102.3</v>
      </c>
      <c r="C14" s="197">
        <v>110.6</v>
      </c>
      <c r="D14" s="197">
        <v>100.7</v>
      </c>
      <c r="E14" s="197">
        <v>116.5</v>
      </c>
      <c r="F14" s="197">
        <v>98.4</v>
      </c>
      <c r="G14" s="197">
        <v>97.7</v>
      </c>
      <c r="H14" s="197">
        <v>101.3</v>
      </c>
      <c r="I14" s="197">
        <v>104.6</v>
      </c>
      <c r="J14" s="197">
        <v>103.7</v>
      </c>
      <c r="K14" s="197">
        <v>98.5</v>
      </c>
      <c r="L14" s="197">
        <v>96</v>
      </c>
      <c r="M14" s="197">
        <v>88.3</v>
      </c>
      <c r="N14" s="197">
        <v>111.4</v>
      </c>
      <c r="O14" s="197">
        <v>107.6</v>
      </c>
      <c r="P14" s="197">
        <v>86.5</v>
      </c>
      <c r="Q14" s="198">
        <v>105.9</v>
      </c>
    </row>
    <row r="15" spans="1:17" ht="16.5" customHeight="1">
      <c r="A15" s="227" t="s">
        <v>247</v>
      </c>
      <c r="B15" s="196">
        <v>101.9</v>
      </c>
      <c r="C15" s="197">
        <v>111.1</v>
      </c>
      <c r="D15" s="197">
        <v>100.7</v>
      </c>
      <c r="E15" s="197">
        <v>116.5</v>
      </c>
      <c r="F15" s="197">
        <v>98</v>
      </c>
      <c r="G15" s="197">
        <v>97.7</v>
      </c>
      <c r="H15" s="197">
        <v>99.8</v>
      </c>
      <c r="I15" s="197">
        <v>105.3</v>
      </c>
      <c r="J15" s="197">
        <v>103.4</v>
      </c>
      <c r="K15" s="197">
        <v>98.6</v>
      </c>
      <c r="L15" s="197">
        <v>94.7</v>
      </c>
      <c r="M15" s="197">
        <v>87.8</v>
      </c>
      <c r="N15" s="197">
        <v>111.4</v>
      </c>
      <c r="O15" s="197">
        <v>107.1</v>
      </c>
      <c r="P15" s="197">
        <v>86.3</v>
      </c>
      <c r="Q15" s="198">
        <v>105.9</v>
      </c>
    </row>
    <row r="16" spans="1:17" ht="16.5" customHeight="1">
      <c r="A16" s="227" t="s">
        <v>236</v>
      </c>
      <c r="B16" s="196">
        <v>101.7</v>
      </c>
      <c r="C16" s="197">
        <v>113.6</v>
      </c>
      <c r="D16" s="197">
        <v>100.6</v>
      </c>
      <c r="E16" s="197">
        <v>116.4</v>
      </c>
      <c r="F16" s="197">
        <v>96.5</v>
      </c>
      <c r="G16" s="197">
        <v>96.9</v>
      </c>
      <c r="H16" s="197">
        <v>100.2</v>
      </c>
      <c r="I16" s="197">
        <v>105</v>
      </c>
      <c r="J16" s="197">
        <v>103.2</v>
      </c>
      <c r="K16" s="197">
        <v>97.3</v>
      </c>
      <c r="L16" s="197">
        <v>94.4</v>
      </c>
      <c r="M16" s="197">
        <v>86.7</v>
      </c>
      <c r="N16" s="197">
        <v>111.1</v>
      </c>
      <c r="O16" s="197">
        <v>106.6</v>
      </c>
      <c r="P16" s="197">
        <v>86.5</v>
      </c>
      <c r="Q16" s="198">
        <v>105.7</v>
      </c>
    </row>
    <row r="17" spans="1:17" ht="16.5" customHeight="1">
      <c r="A17" s="227" t="s">
        <v>237</v>
      </c>
      <c r="B17" s="196">
        <v>101.6</v>
      </c>
      <c r="C17" s="197">
        <v>113.5</v>
      </c>
      <c r="D17" s="197">
        <v>101.1</v>
      </c>
      <c r="E17" s="197">
        <v>116.6</v>
      </c>
      <c r="F17" s="197">
        <v>97.8</v>
      </c>
      <c r="G17" s="197">
        <v>97</v>
      </c>
      <c r="H17" s="197">
        <v>99.2</v>
      </c>
      <c r="I17" s="197">
        <v>100.6</v>
      </c>
      <c r="J17" s="197">
        <v>103.1</v>
      </c>
      <c r="K17" s="197">
        <v>97.7</v>
      </c>
      <c r="L17" s="197">
        <v>94.7</v>
      </c>
      <c r="M17" s="197">
        <v>89.7</v>
      </c>
      <c r="N17" s="197">
        <v>109.9</v>
      </c>
      <c r="O17" s="197">
        <v>107.5</v>
      </c>
      <c r="P17" s="197">
        <v>95.5</v>
      </c>
      <c r="Q17" s="198">
        <v>101.5</v>
      </c>
    </row>
    <row r="18" spans="1:17" ht="16.5" customHeight="1">
      <c r="A18" s="227" t="s">
        <v>230</v>
      </c>
      <c r="B18" s="196">
        <v>100.7</v>
      </c>
      <c r="C18" s="197">
        <v>113.6</v>
      </c>
      <c r="D18" s="197">
        <v>100.9</v>
      </c>
      <c r="E18" s="197">
        <v>114.8</v>
      </c>
      <c r="F18" s="197">
        <v>97.1</v>
      </c>
      <c r="G18" s="197">
        <v>97.3</v>
      </c>
      <c r="H18" s="197">
        <v>96.8</v>
      </c>
      <c r="I18" s="197">
        <v>99.6</v>
      </c>
      <c r="J18" s="197">
        <v>123.4</v>
      </c>
      <c r="K18" s="197">
        <v>97.5</v>
      </c>
      <c r="L18" s="197">
        <v>91.6</v>
      </c>
      <c r="M18" s="197">
        <v>88.2</v>
      </c>
      <c r="N18" s="197">
        <v>109.1</v>
      </c>
      <c r="O18" s="197">
        <v>107.4</v>
      </c>
      <c r="P18" s="197">
        <v>77.4</v>
      </c>
      <c r="Q18" s="198">
        <v>100.4</v>
      </c>
    </row>
    <row r="19" spans="1:17" ht="16.5" customHeight="1">
      <c r="A19" s="227" t="s">
        <v>231</v>
      </c>
      <c r="B19" s="196">
        <v>99.4</v>
      </c>
      <c r="C19" s="197">
        <v>112.5</v>
      </c>
      <c r="D19" s="197">
        <v>101</v>
      </c>
      <c r="E19" s="197">
        <v>114.8</v>
      </c>
      <c r="F19" s="197">
        <v>96.8</v>
      </c>
      <c r="G19" s="197">
        <v>96.3</v>
      </c>
      <c r="H19" s="197">
        <v>95.7</v>
      </c>
      <c r="I19" s="197">
        <v>100.5</v>
      </c>
      <c r="J19" s="197">
        <v>118.6</v>
      </c>
      <c r="K19" s="197">
        <v>96.6</v>
      </c>
      <c r="L19" s="197">
        <v>88.3</v>
      </c>
      <c r="M19" s="197">
        <v>87</v>
      </c>
      <c r="N19" s="197">
        <v>99.6</v>
      </c>
      <c r="O19" s="197">
        <v>106.5</v>
      </c>
      <c r="P19" s="197">
        <v>77</v>
      </c>
      <c r="Q19" s="198">
        <v>100.3</v>
      </c>
    </row>
    <row r="20" spans="1:17" ht="16.5" customHeight="1">
      <c r="A20" s="227" t="s">
        <v>232</v>
      </c>
      <c r="B20" s="196">
        <v>101.4</v>
      </c>
      <c r="C20" s="197">
        <v>112.9</v>
      </c>
      <c r="D20" s="197">
        <v>101.9</v>
      </c>
      <c r="E20" s="197">
        <v>116.2</v>
      </c>
      <c r="F20" s="197">
        <v>101.6</v>
      </c>
      <c r="G20" s="197">
        <v>98.1</v>
      </c>
      <c r="H20" s="197">
        <v>97.7</v>
      </c>
      <c r="I20" s="197">
        <v>104</v>
      </c>
      <c r="J20" s="197">
        <v>99.2</v>
      </c>
      <c r="K20" s="197">
        <v>97.6</v>
      </c>
      <c r="L20" s="197">
        <v>90.7</v>
      </c>
      <c r="M20" s="197">
        <v>88.1</v>
      </c>
      <c r="N20" s="197">
        <v>111.6</v>
      </c>
      <c r="O20" s="197">
        <v>107.8</v>
      </c>
      <c r="P20" s="197">
        <v>93.7</v>
      </c>
      <c r="Q20" s="198">
        <v>100.7</v>
      </c>
    </row>
    <row r="21" spans="1:17" ht="16.5" customHeight="1">
      <c r="A21" s="227" t="s">
        <v>240</v>
      </c>
      <c r="B21" s="196">
        <v>101.5</v>
      </c>
      <c r="C21" s="197">
        <v>112.7</v>
      </c>
      <c r="D21" s="197">
        <v>101.9</v>
      </c>
      <c r="E21" s="197">
        <v>116.4</v>
      </c>
      <c r="F21" s="197">
        <v>100</v>
      </c>
      <c r="G21" s="197">
        <v>97.9</v>
      </c>
      <c r="H21" s="197">
        <v>97.6</v>
      </c>
      <c r="I21" s="197">
        <v>104.1</v>
      </c>
      <c r="J21" s="197">
        <v>94.8</v>
      </c>
      <c r="K21" s="197">
        <v>97.6</v>
      </c>
      <c r="L21" s="197">
        <v>90.7</v>
      </c>
      <c r="M21" s="197">
        <v>92.1</v>
      </c>
      <c r="N21" s="197">
        <v>112.6</v>
      </c>
      <c r="O21" s="197">
        <v>107.8</v>
      </c>
      <c r="P21" s="197">
        <v>93.3</v>
      </c>
      <c r="Q21" s="198">
        <v>100.4</v>
      </c>
    </row>
    <row r="22" spans="1:17" ht="16.5" customHeight="1">
      <c r="A22" s="227" t="s">
        <v>241</v>
      </c>
      <c r="B22" s="196">
        <v>101.7</v>
      </c>
      <c r="C22" s="197">
        <v>112.7</v>
      </c>
      <c r="D22" s="197">
        <v>101.6</v>
      </c>
      <c r="E22" s="197">
        <v>116.9</v>
      </c>
      <c r="F22" s="197">
        <v>100</v>
      </c>
      <c r="G22" s="197">
        <v>98.1</v>
      </c>
      <c r="H22" s="197">
        <v>97</v>
      </c>
      <c r="I22" s="197">
        <v>108.1</v>
      </c>
      <c r="J22" s="197">
        <v>98.1</v>
      </c>
      <c r="K22" s="197">
        <v>98.8</v>
      </c>
      <c r="L22" s="197">
        <v>90.9</v>
      </c>
      <c r="M22" s="197">
        <v>92.4</v>
      </c>
      <c r="N22" s="197">
        <v>111.4</v>
      </c>
      <c r="O22" s="197">
        <v>107.3</v>
      </c>
      <c r="P22" s="197">
        <v>92.9</v>
      </c>
      <c r="Q22" s="198">
        <v>104.6</v>
      </c>
    </row>
    <row r="23" spans="1:17" ht="16.5" customHeight="1">
      <c r="A23" s="227" t="s">
        <v>242</v>
      </c>
      <c r="B23" s="196">
        <v>101.8</v>
      </c>
      <c r="C23" s="197">
        <v>117.2</v>
      </c>
      <c r="D23" s="197">
        <v>100.7</v>
      </c>
      <c r="E23" s="197">
        <v>117.1</v>
      </c>
      <c r="F23" s="197">
        <v>100</v>
      </c>
      <c r="G23" s="197">
        <v>98</v>
      </c>
      <c r="H23" s="197">
        <v>97.6</v>
      </c>
      <c r="I23" s="197">
        <v>107.7</v>
      </c>
      <c r="J23" s="197">
        <v>96.3</v>
      </c>
      <c r="K23" s="197">
        <v>99.2</v>
      </c>
      <c r="L23" s="197">
        <v>92.2</v>
      </c>
      <c r="M23" s="197">
        <v>90.1</v>
      </c>
      <c r="N23" s="197">
        <v>110.9</v>
      </c>
      <c r="O23" s="197">
        <v>107.9</v>
      </c>
      <c r="P23" s="197">
        <v>92.9</v>
      </c>
      <c r="Q23" s="198">
        <v>105.3</v>
      </c>
    </row>
    <row r="24" spans="1:17" ht="16.5" customHeight="1">
      <c r="A24" s="227" t="s">
        <v>243</v>
      </c>
      <c r="B24" s="196">
        <v>101.6</v>
      </c>
      <c r="C24" s="197">
        <v>116.7</v>
      </c>
      <c r="D24" s="197">
        <v>100.5</v>
      </c>
      <c r="E24" s="197">
        <v>118.1</v>
      </c>
      <c r="F24" s="197">
        <v>97.3</v>
      </c>
      <c r="G24" s="197">
        <v>97.3</v>
      </c>
      <c r="H24" s="197">
        <v>98</v>
      </c>
      <c r="I24" s="197">
        <v>109.1</v>
      </c>
      <c r="J24" s="197">
        <v>96.2</v>
      </c>
      <c r="K24" s="197">
        <v>99.9</v>
      </c>
      <c r="L24" s="197">
        <v>92.5</v>
      </c>
      <c r="M24" s="197">
        <v>87.9</v>
      </c>
      <c r="N24" s="197">
        <v>110.5</v>
      </c>
      <c r="O24" s="197">
        <v>106.4</v>
      </c>
      <c r="P24" s="197">
        <v>93.2</v>
      </c>
      <c r="Q24" s="198">
        <v>105.7</v>
      </c>
    </row>
    <row r="25" spans="1:17" ht="16.5" customHeight="1">
      <c r="A25" s="227" t="s">
        <v>244</v>
      </c>
      <c r="B25" s="196">
        <v>101.4</v>
      </c>
      <c r="C25" s="197">
        <v>115.1</v>
      </c>
      <c r="D25" s="197">
        <v>100.3</v>
      </c>
      <c r="E25" s="197">
        <v>119.4</v>
      </c>
      <c r="F25" s="197">
        <v>96.3</v>
      </c>
      <c r="G25" s="197">
        <v>98.2</v>
      </c>
      <c r="H25" s="197">
        <v>98.6</v>
      </c>
      <c r="I25" s="197">
        <v>107.5</v>
      </c>
      <c r="J25" s="197">
        <v>95.7</v>
      </c>
      <c r="K25" s="197">
        <v>99.5</v>
      </c>
      <c r="L25" s="197">
        <v>90.8</v>
      </c>
      <c r="M25" s="197">
        <v>89.2</v>
      </c>
      <c r="N25" s="197">
        <v>109.6</v>
      </c>
      <c r="O25" s="197">
        <v>107</v>
      </c>
      <c r="P25" s="197">
        <v>92.9</v>
      </c>
      <c r="Q25" s="198">
        <v>104.5</v>
      </c>
    </row>
    <row r="26" spans="1:17" ht="16.5" customHeight="1">
      <c r="A26" s="227" t="s">
        <v>248</v>
      </c>
      <c r="B26" s="298">
        <v>100.9</v>
      </c>
      <c r="C26" s="299">
        <v>110.3</v>
      </c>
      <c r="D26" s="299">
        <v>99.9</v>
      </c>
      <c r="E26" s="299">
        <v>118.6</v>
      </c>
      <c r="F26" s="299">
        <v>94.8</v>
      </c>
      <c r="G26" s="299">
        <v>97.5</v>
      </c>
      <c r="H26" s="299">
        <v>98.4</v>
      </c>
      <c r="I26" s="299">
        <v>106.6</v>
      </c>
      <c r="J26" s="197">
        <v>94.6</v>
      </c>
      <c r="K26" s="197">
        <v>98.6</v>
      </c>
      <c r="L26" s="197">
        <v>89.9</v>
      </c>
      <c r="M26" s="197">
        <v>88.8</v>
      </c>
      <c r="N26" s="299">
        <v>111</v>
      </c>
      <c r="O26" s="299">
        <v>106.4</v>
      </c>
      <c r="P26" s="299">
        <v>92.9</v>
      </c>
      <c r="Q26" s="198">
        <v>104.7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4"/>
      <c r="P33" s="351"/>
      <c r="Q33" s="360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235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246</v>
      </c>
      <c r="B42" s="196">
        <v>101.8</v>
      </c>
      <c r="C42" s="197">
        <v>111.4</v>
      </c>
      <c r="D42" s="197">
        <v>101.4</v>
      </c>
      <c r="E42" s="197">
        <v>115.1</v>
      </c>
      <c r="F42" s="197">
        <v>95.9</v>
      </c>
      <c r="G42" s="197">
        <v>90.2</v>
      </c>
      <c r="H42" s="197">
        <v>105.9</v>
      </c>
      <c r="I42" s="197">
        <v>89.7</v>
      </c>
      <c r="J42" s="197">
        <v>129</v>
      </c>
      <c r="K42" s="197">
        <v>97.7</v>
      </c>
      <c r="L42" s="197">
        <v>104.5</v>
      </c>
      <c r="M42" s="197">
        <v>75.5</v>
      </c>
      <c r="N42" s="197">
        <v>112.3</v>
      </c>
      <c r="O42" s="197">
        <v>104.2</v>
      </c>
      <c r="P42" s="197">
        <v>79.3</v>
      </c>
      <c r="Q42" s="198">
        <v>108.1</v>
      </c>
    </row>
    <row r="43" spans="1:17" ht="16.5" customHeight="1">
      <c r="A43" s="227" t="s">
        <v>247</v>
      </c>
      <c r="B43" s="196">
        <v>101.7</v>
      </c>
      <c r="C43" s="197">
        <v>111.5</v>
      </c>
      <c r="D43" s="197">
        <v>101.5</v>
      </c>
      <c r="E43" s="197">
        <v>115.1</v>
      </c>
      <c r="F43" s="197">
        <v>95.2</v>
      </c>
      <c r="G43" s="197">
        <v>90.2</v>
      </c>
      <c r="H43" s="197">
        <v>105.1</v>
      </c>
      <c r="I43" s="197">
        <v>90.3</v>
      </c>
      <c r="J43" s="197">
        <v>127.8</v>
      </c>
      <c r="K43" s="197">
        <v>97.8</v>
      </c>
      <c r="L43" s="197">
        <v>103.4</v>
      </c>
      <c r="M43" s="197">
        <v>78</v>
      </c>
      <c r="N43" s="197">
        <v>113</v>
      </c>
      <c r="O43" s="197">
        <v>103.6</v>
      </c>
      <c r="P43" s="197">
        <v>79</v>
      </c>
      <c r="Q43" s="198">
        <v>108.3</v>
      </c>
    </row>
    <row r="44" spans="1:17" ht="16.5" customHeight="1">
      <c r="A44" s="227" t="s">
        <v>236</v>
      </c>
      <c r="B44" s="196">
        <v>101.5</v>
      </c>
      <c r="C44" s="197">
        <v>111.4</v>
      </c>
      <c r="D44" s="197">
        <v>101.4</v>
      </c>
      <c r="E44" s="197">
        <v>115</v>
      </c>
      <c r="F44" s="197">
        <v>94.5</v>
      </c>
      <c r="G44" s="197">
        <v>89.8</v>
      </c>
      <c r="H44" s="197">
        <v>105.6</v>
      </c>
      <c r="I44" s="197">
        <v>89.7</v>
      </c>
      <c r="J44" s="197">
        <v>127.1</v>
      </c>
      <c r="K44" s="197">
        <v>96.2</v>
      </c>
      <c r="L44" s="197">
        <v>104.6</v>
      </c>
      <c r="M44" s="197">
        <v>75.2</v>
      </c>
      <c r="N44" s="197">
        <v>113.1</v>
      </c>
      <c r="O44" s="197">
        <v>103.6</v>
      </c>
      <c r="P44" s="197">
        <v>79.3</v>
      </c>
      <c r="Q44" s="198">
        <v>107.7</v>
      </c>
    </row>
    <row r="45" spans="1:17" ht="16.5" customHeight="1">
      <c r="A45" s="227" t="s">
        <v>237</v>
      </c>
      <c r="B45" s="196">
        <v>101</v>
      </c>
      <c r="C45" s="197">
        <v>111.3</v>
      </c>
      <c r="D45" s="197">
        <v>101.2</v>
      </c>
      <c r="E45" s="197">
        <v>115.4</v>
      </c>
      <c r="F45" s="197">
        <v>97.3</v>
      </c>
      <c r="G45" s="197">
        <v>89.7</v>
      </c>
      <c r="H45" s="197">
        <v>105.5</v>
      </c>
      <c r="I45" s="197">
        <v>83.1</v>
      </c>
      <c r="J45" s="197">
        <v>126.5</v>
      </c>
      <c r="K45" s="197">
        <v>97</v>
      </c>
      <c r="L45" s="197">
        <v>104.7</v>
      </c>
      <c r="M45" s="197">
        <v>75.4</v>
      </c>
      <c r="N45" s="197">
        <v>112.2</v>
      </c>
      <c r="O45" s="197">
        <v>104.2</v>
      </c>
      <c r="P45" s="197">
        <v>93.9</v>
      </c>
      <c r="Q45" s="198">
        <v>100.5</v>
      </c>
    </row>
    <row r="46" spans="1:17" ht="16.5" customHeight="1">
      <c r="A46" s="227" t="s">
        <v>230</v>
      </c>
      <c r="B46" s="196">
        <v>100.6</v>
      </c>
      <c r="C46" s="197">
        <v>111.4</v>
      </c>
      <c r="D46" s="197">
        <v>101</v>
      </c>
      <c r="E46" s="197">
        <v>112.3</v>
      </c>
      <c r="F46" s="197">
        <v>96.4</v>
      </c>
      <c r="G46" s="197">
        <v>90.5</v>
      </c>
      <c r="H46" s="197">
        <v>104.6</v>
      </c>
      <c r="I46" s="197">
        <v>82.7</v>
      </c>
      <c r="J46" s="197">
        <v>127.5</v>
      </c>
      <c r="K46" s="197">
        <v>96.7</v>
      </c>
      <c r="L46" s="197">
        <v>104</v>
      </c>
      <c r="M46" s="197">
        <v>78.7</v>
      </c>
      <c r="N46" s="197">
        <v>110.9</v>
      </c>
      <c r="O46" s="197">
        <v>104.2</v>
      </c>
      <c r="P46" s="197">
        <v>64.4</v>
      </c>
      <c r="Q46" s="198">
        <v>100.6</v>
      </c>
    </row>
    <row r="47" spans="1:17" ht="16.5" customHeight="1">
      <c r="A47" s="227" t="s">
        <v>231</v>
      </c>
      <c r="B47" s="196">
        <v>99</v>
      </c>
      <c r="C47" s="197">
        <v>111.2</v>
      </c>
      <c r="D47" s="197">
        <v>100.8</v>
      </c>
      <c r="E47" s="197">
        <v>112.4</v>
      </c>
      <c r="F47" s="197">
        <v>95.9</v>
      </c>
      <c r="G47" s="197">
        <v>88.7</v>
      </c>
      <c r="H47" s="197">
        <v>104.5</v>
      </c>
      <c r="I47" s="197">
        <v>82.9</v>
      </c>
      <c r="J47" s="197">
        <v>126.8</v>
      </c>
      <c r="K47" s="197">
        <v>95.9</v>
      </c>
      <c r="L47" s="197">
        <v>100.3</v>
      </c>
      <c r="M47" s="197">
        <v>78.3</v>
      </c>
      <c r="N47" s="197">
        <v>95.3</v>
      </c>
      <c r="O47" s="197">
        <v>102.9</v>
      </c>
      <c r="P47" s="197">
        <v>63.9</v>
      </c>
      <c r="Q47" s="198">
        <v>100.4</v>
      </c>
    </row>
    <row r="48" spans="1:17" ht="16.5" customHeight="1">
      <c r="A48" s="227" t="s">
        <v>232</v>
      </c>
      <c r="B48" s="196">
        <v>101.4</v>
      </c>
      <c r="C48" s="197">
        <v>113.4</v>
      </c>
      <c r="D48" s="197">
        <v>102.2</v>
      </c>
      <c r="E48" s="197">
        <v>114.5</v>
      </c>
      <c r="F48" s="197">
        <v>99</v>
      </c>
      <c r="G48" s="197">
        <v>91.6</v>
      </c>
      <c r="H48" s="197">
        <v>106.3</v>
      </c>
      <c r="I48" s="197">
        <v>87.1</v>
      </c>
      <c r="J48" s="197">
        <v>129.4</v>
      </c>
      <c r="K48" s="197">
        <v>97.5</v>
      </c>
      <c r="L48" s="197">
        <v>99.2</v>
      </c>
      <c r="M48" s="197">
        <v>76.9</v>
      </c>
      <c r="N48" s="197">
        <v>115.6</v>
      </c>
      <c r="O48" s="197">
        <v>103.1</v>
      </c>
      <c r="P48" s="197">
        <v>56</v>
      </c>
      <c r="Q48" s="198">
        <v>101.2</v>
      </c>
    </row>
    <row r="49" spans="1:17" ht="16.5" customHeight="1">
      <c r="A49" s="227" t="s">
        <v>240</v>
      </c>
      <c r="B49" s="196">
        <v>101.5</v>
      </c>
      <c r="C49" s="197">
        <v>111.5</v>
      </c>
      <c r="D49" s="197">
        <v>102</v>
      </c>
      <c r="E49" s="197">
        <v>114.7</v>
      </c>
      <c r="F49" s="197">
        <v>100.3</v>
      </c>
      <c r="G49" s="197">
        <v>91.5</v>
      </c>
      <c r="H49" s="197">
        <v>106.3</v>
      </c>
      <c r="I49" s="197">
        <v>88.1</v>
      </c>
      <c r="J49" s="197">
        <v>130.4</v>
      </c>
      <c r="K49" s="197">
        <v>97.7</v>
      </c>
      <c r="L49" s="197">
        <v>100.8</v>
      </c>
      <c r="M49" s="197">
        <v>79.3</v>
      </c>
      <c r="N49" s="197">
        <v>116.4</v>
      </c>
      <c r="O49" s="197">
        <v>103.1</v>
      </c>
      <c r="P49" s="197">
        <v>55.3</v>
      </c>
      <c r="Q49" s="198">
        <v>101.1</v>
      </c>
    </row>
    <row r="50" spans="1:17" ht="16.5" customHeight="1">
      <c r="A50" s="227" t="s">
        <v>241</v>
      </c>
      <c r="B50" s="196">
        <v>102.2</v>
      </c>
      <c r="C50" s="197">
        <v>111.6</v>
      </c>
      <c r="D50" s="197">
        <v>102</v>
      </c>
      <c r="E50" s="197">
        <v>115.6</v>
      </c>
      <c r="F50" s="197">
        <v>100.3</v>
      </c>
      <c r="G50" s="197">
        <v>92.2</v>
      </c>
      <c r="H50" s="197">
        <v>106.7</v>
      </c>
      <c r="I50" s="197">
        <v>88.7</v>
      </c>
      <c r="J50" s="197">
        <v>130.4</v>
      </c>
      <c r="K50" s="197">
        <v>98.9</v>
      </c>
      <c r="L50" s="197">
        <v>103</v>
      </c>
      <c r="M50" s="197">
        <v>80.4</v>
      </c>
      <c r="N50" s="197">
        <v>115.9</v>
      </c>
      <c r="O50" s="197">
        <v>103.5</v>
      </c>
      <c r="P50" s="197">
        <v>54.7</v>
      </c>
      <c r="Q50" s="198">
        <v>106.5</v>
      </c>
    </row>
    <row r="51" spans="1:17" ht="16.5" customHeight="1">
      <c r="A51" s="227" t="s">
        <v>242</v>
      </c>
      <c r="B51" s="196">
        <v>102.7</v>
      </c>
      <c r="C51" s="197">
        <v>134.2</v>
      </c>
      <c r="D51" s="197">
        <v>101.6</v>
      </c>
      <c r="E51" s="197">
        <v>114.8</v>
      </c>
      <c r="F51" s="197">
        <v>98.6</v>
      </c>
      <c r="G51" s="197">
        <v>92.9</v>
      </c>
      <c r="H51" s="197">
        <v>109</v>
      </c>
      <c r="I51" s="197">
        <v>87.8</v>
      </c>
      <c r="J51" s="197">
        <v>131.7</v>
      </c>
      <c r="K51" s="197">
        <v>99.3</v>
      </c>
      <c r="L51" s="197">
        <v>104.8</v>
      </c>
      <c r="M51" s="197">
        <v>77.5</v>
      </c>
      <c r="N51" s="197">
        <v>116.2</v>
      </c>
      <c r="O51" s="197">
        <v>104</v>
      </c>
      <c r="P51" s="197">
        <v>54.7</v>
      </c>
      <c r="Q51" s="198">
        <v>106.2</v>
      </c>
    </row>
    <row r="52" spans="1:17" ht="16.5" customHeight="1">
      <c r="A52" s="227" t="s">
        <v>243</v>
      </c>
      <c r="B52" s="196">
        <v>102.5</v>
      </c>
      <c r="C52" s="197">
        <v>136</v>
      </c>
      <c r="D52" s="197">
        <v>101.2</v>
      </c>
      <c r="E52" s="197">
        <v>115.3</v>
      </c>
      <c r="F52" s="197">
        <v>97.6</v>
      </c>
      <c r="G52" s="197">
        <v>91.3</v>
      </c>
      <c r="H52" s="197">
        <v>109.7</v>
      </c>
      <c r="I52" s="197">
        <v>87.9</v>
      </c>
      <c r="J52" s="197">
        <v>131.3</v>
      </c>
      <c r="K52" s="197">
        <v>99.2</v>
      </c>
      <c r="L52" s="197">
        <v>105.2</v>
      </c>
      <c r="M52" s="197">
        <v>77.6</v>
      </c>
      <c r="N52" s="197">
        <v>114.5</v>
      </c>
      <c r="O52" s="197">
        <v>104.1</v>
      </c>
      <c r="P52" s="197">
        <v>55.1</v>
      </c>
      <c r="Q52" s="198">
        <v>106.3</v>
      </c>
    </row>
    <row r="53" spans="1:17" ht="16.5" customHeight="1">
      <c r="A53" s="227" t="s">
        <v>244</v>
      </c>
      <c r="B53" s="196">
        <v>102.4</v>
      </c>
      <c r="C53" s="197">
        <v>136.1</v>
      </c>
      <c r="D53" s="197">
        <v>100.9</v>
      </c>
      <c r="E53" s="197">
        <v>117.3</v>
      </c>
      <c r="F53" s="197">
        <v>97.5</v>
      </c>
      <c r="G53" s="197">
        <v>91.2</v>
      </c>
      <c r="H53" s="197">
        <v>109.2</v>
      </c>
      <c r="I53" s="197">
        <v>87.2</v>
      </c>
      <c r="J53" s="197">
        <v>131.1</v>
      </c>
      <c r="K53" s="197">
        <v>98.8</v>
      </c>
      <c r="L53" s="197">
        <v>104.1</v>
      </c>
      <c r="M53" s="197">
        <v>75</v>
      </c>
      <c r="N53" s="197">
        <v>115.2</v>
      </c>
      <c r="O53" s="197">
        <v>104.8</v>
      </c>
      <c r="P53" s="197">
        <v>54.6</v>
      </c>
      <c r="Q53" s="198">
        <v>106.4</v>
      </c>
    </row>
    <row r="54" spans="1:17" ht="16.5" customHeight="1">
      <c r="A54" s="227" t="s">
        <v>248</v>
      </c>
      <c r="B54" s="298">
        <v>101.9</v>
      </c>
      <c r="C54" s="299">
        <v>136.1</v>
      </c>
      <c r="D54" s="299">
        <v>100.2</v>
      </c>
      <c r="E54" s="299">
        <v>117.3</v>
      </c>
      <c r="F54" s="299">
        <v>97.6</v>
      </c>
      <c r="G54" s="299">
        <v>91</v>
      </c>
      <c r="H54" s="299">
        <v>108.1</v>
      </c>
      <c r="I54" s="299">
        <v>87.2</v>
      </c>
      <c r="J54" s="197">
        <v>131.4</v>
      </c>
      <c r="K54" s="197">
        <v>97.5</v>
      </c>
      <c r="L54" s="197">
        <v>100.4</v>
      </c>
      <c r="M54" s="197">
        <v>74.3</v>
      </c>
      <c r="N54" s="299">
        <v>117</v>
      </c>
      <c r="O54" s="299">
        <v>104.8</v>
      </c>
      <c r="P54" s="299">
        <v>54.7</v>
      </c>
      <c r="Q54" s="198">
        <v>106.4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令和元年10月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5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238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239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246</v>
      </c>
      <c r="B12" s="235">
        <v>1.74</v>
      </c>
      <c r="C12" s="233">
        <v>0.41</v>
      </c>
      <c r="D12" s="233">
        <v>1.17</v>
      </c>
      <c r="E12" s="233">
        <v>1.89</v>
      </c>
      <c r="F12" s="233">
        <v>2.05</v>
      </c>
      <c r="G12" s="233">
        <v>1.09</v>
      </c>
      <c r="H12" s="233">
        <v>2.2</v>
      </c>
      <c r="I12" s="233">
        <v>4.36</v>
      </c>
      <c r="J12" s="233">
        <v>0.93</v>
      </c>
      <c r="K12" s="233">
        <v>1.3</v>
      </c>
      <c r="L12" s="233">
        <v>1.75</v>
      </c>
      <c r="M12" s="233">
        <v>6.66</v>
      </c>
      <c r="N12" s="233">
        <v>2.07</v>
      </c>
      <c r="O12" s="235">
        <v>1.56</v>
      </c>
      <c r="P12" s="235">
        <v>0.52</v>
      </c>
      <c r="Q12" s="234">
        <v>1.73</v>
      </c>
      <c r="R12" s="66"/>
    </row>
    <row r="13" spans="1:18" ht="15" customHeight="1">
      <c r="A13" s="227" t="s">
        <v>247</v>
      </c>
      <c r="B13" s="235">
        <v>1.56</v>
      </c>
      <c r="C13" s="233">
        <v>2.03</v>
      </c>
      <c r="D13" s="233">
        <v>0.84</v>
      </c>
      <c r="E13" s="233">
        <v>0.13</v>
      </c>
      <c r="F13" s="233">
        <v>1.06</v>
      </c>
      <c r="G13" s="233">
        <v>0.99</v>
      </c>
      <c r="H13" s="233">
        <v>1.55</v>
      </c>
      <c r="I13" s="233">
        <v>0.79</v>
      </c>
      <c r="J13" s="233">
        <v>0.21</v>
      </c>
      <c r="K13" s="233">
        <v>0.42</v>
      </c>
      <c r="L13" s="233">
        <v>4.89</v>
      </c>
      <c r="M13" s="233">
        <v>5.9</v>
      </c>
      <c r="N13" s="233">
        <v>0.76</v>
      </c>
      <c r="O13" s="235">
        <v>1.44</v>
      </c>
      <c r="P13" s="235">
        <v>0.33</v>
      </c>
      <c r="Q13" s="234">
        <v>1.98</v>
      </c>
      <c r="R13" s="66"/>
    </row>
    <row r="14" spans="1:18" ht="15" customHeight="1">
      <c r="A14" s="227" t="s">
        <v>236</v>
      </c>
      <c r="B14" s="235">
        <v>1.51</v>
      </c>
      <c r="C14" s="233">
        <v>2.25</v>
      </c>
      <c r="D14" s="233">
        <v>0.53</v>
      </c>
      <c r="E14" s="233">
        <v>0</v>
      </c>
      <c r="F14" s="233">
        <v>0.11</v>
      </c>
      <c r="G14" s="233">
        <v>0.53</v>
      </c>
      <c r="H14" s="233">
        <v>2.54</v>
      </c>
      <c r="I14" s="233">
        <v>0</v>
      </c>
      <c r="J14" s="233">
        <v>0.27</v>
      </c>
      <c r="K14" s="233">
        <v>0.33</v>
      </c>
      <c r="L14" s="233">
        <v>6.14</v>
      </c>
      <c r="M14" s="233">
        <v>6.36</v>
      </c>
      <c r="N14" s="233">
        <v>0.41</v>
      </c>
      <c r="O14" s="235">
        <v>0.63</v>
      </c>
      <c r="P14" s="235">
        <v>0.22</v>
      </c>
      <c r="Q14" s="234">
        <v>1.43</v>
      </c>
      <c r="R14" s="66"/>
    </row>
    <row r="15" spans="1:18" ht="15" customHeight="1">
      <c r="A15" s="227" t="s">
        <v>237</v>
      </c>
      <c r="B15" s="235">
        <v>1.33</v>
      </c>
      <c r="C15" s="233">
        <v>0.02</v>
      </c>
      <c r="D15" s="233">
        <v>1.19</v>
      </c>
      <c r="E15" s="233">
        <v>0.21</v>
      </c>
      <c r="F15" s="233">
        <v>2.53</v>
      </c>
      <c r="G15" s="233">
        <v>1.17</v>
      </c>
      <c r="H15" s="233">
        <v>0.45</v>
      </c>
      <c r="I15" s="233">
        <v>0.98</v>
      </c>
      <c r="J15" s="233">
        <v>2.09</v>
      </c>
      <c r="K15" s="233">
        <v>1.12</v>
      </c>
      <c r="L15" s="233">
        <v>2.26</v>
      </c>
      <c r="M15" s="233">
        <v>9.72</v>
      </c>
      <c r="N15" s="233">
        <v>0.64</v>
      </c>
      <c r="O15" s="235">
        <v>1.12</v>
      </c>
      <c r="P15" s="235">
        <v>1.09</v>
      </c>
      <c r="Q15" s="234">
        <v>1.81</v>
      </c>
      <c r="R15" s="66"/>
    </row>
    <row r="16" spans="1:18" ht="15" customHeight="1">
      <c r="A16" s="227" t="s">
        <v>230</v>
      </c>
      <c r="B16" s="235">
        <v>1.36</v>
      </c>
      <c r="C16" s="233">
        <v>0.05</v>
      </c>
      <c r="D16" s="233">
        <v>0.78</v>
      </c>
      <c r="E16" s="233">
        <v>0.19</v>
      </c>
      <c r="F16" s="233">
        <v>0.06</v>
      </c>
      <c r="G16" s="233">
        <v>0.67</v>
      </c>
      <c r="H16" s="233">
        <v>1.13</v>
      </c>
      <c r="I16" s="233">
        <v>3.7</v>
      </c>
      <c r="J16" s="233">
        <v>20.74</v>
      </c>
      <c r="K16" s="233">
        <v>0.47</v>
      </c>
      <c r="L16" s="233">
        <v>1.98</v>
      </c>
      <c r="M16" s="233">
        <v>6.03</v>
      </c>
      <c r="N16" s="233">
        <v>0.8</v>
      </c>
      <c r="O16" s="235">
        <v>1.51</v>
      </c>
      <c r="P16" s="235">
        <v>0.37</v>
      </c>
      <c r="Q16" s="234">
        <v>1.21</v>
      </c>
      <c r="R16" s="66"/>
    </row>
    <row r="17" spans="1:18" ht="15" customHeight="1">
      <c r="A17" s="227" t="s">
        <v>231</v>
      </c>
      <c r="B17" s="235">
        <v>1.39</v>
      </c>
      <c r="C17" s="233">
        <v>0.02</v>
      </c>
      <c r="D17" s="233">
        <v>1.08</v>
      </c>
      <c r="E17" s="233">
        <v>0.19</v>
      </c>
      <c r="F17" s="233">
        <v>1.06</v>
      </c>
      <c r="G17" s="233">
        <v>0.41</v>
      </c>
      <c r="H17" s="233">
        <v>1.86</v>
      </c>
      <c r="I17" s="233">
        <v>1.08</v>
      </c>
      <c r="J17" s="233">
        <v>2.13</v>
      </c>
      <c r="K17" s="233">
        <v>0.42</v>
      </c>
      <c r="L17" s="233">
        <v>1.44</v>
      </c>
      <c r="M17" s="233">
        <v>8.62</v>
      </c>
      <c r="N17" s="233">
        <v>0.65</v>
      </c>
      <c r="O17" s="235">
        <v>1.24</v>
      </c>
      <c r="P17" s="235">
        <v>0.57</v>
      </c>
      <c r="Q17" s="234">
        <v>2.07</v>
      </c>
      <c r="R17" s="66"/>
    </row>
    <row r="18" spans="1:18" ht="15" customHeight="1">
      <c r="A18" s="227" t="s">
        <v>232</v>
      </c>
      <c r="B18" s="235">
        <v>6.18</v>
      </c>
      <c r="C18" s="233">
        <v>0.44</v>
      </c>
      <c r="D18" s="233">
        <v>3.41</v>
      </c>
      <c r="E18" s="233">
        <v>12.15</v>
      </c>
      <c r="F18" s="233">
        <v>8.13</v>
      </c>
      <c r="G18" s="233">
        <v>3.1</v>
      </c>
      <c r="H18" s="233">
        <v>5.02</v>
      </c>
      <c r="I18" s="233">
        <v>10.65</v>
      </c>
      <c r="J18" s="233">
        <v>6.11</v>
      </c>
      <c r="K18" s="233">
        <v>4.72</v>
      </c>
      <c r="L18" s="233">
        <v>7.28</v>
      </c>
      <c r="M18" s="233">
        <v>10.29</v>
      </c>
      <c r="N18" s="233">
        <v>24.73</v>
      </c>
      <c r="O18" s="235">
        <v>5.87</v>
      </c>
      <c r="P18" s="235">
        <v>33.85</v>
      </c>
      <c r="Q18" s="234">
        <v>3.48</v>
      </c>
      <c r="R18" s="66"/>
    </row>
    <row r="19" spans="1:18" ht="15" customHeight="1">
      <c r="A19" s="227" t="s">
        <v>240</v>
      </c>
      <c r="B19" s="235">
        <v>1.72</v>
      </c>
      <c r="C19" s="233">
        <v>0.2</v>
      </c>
      <c r="D19" s="233">
        <v>1.21</v>
      </c>
      <c r="E19" s="233">
        <v>0.11</v>
      </c>
      <c r="F19" s="233">
        <v>1.18</v>
      </c>
      <c r="G19" s="233">
        <v>1.49</v>
      </c>
      <c r="H19" s="233">
        <v>1.37</v>
      </c>
      <c r="I19" s="233">
        <v>0.77</v>
      </c>
      <c r="J19" s="233">
        <v>0.23</v>
      </c>
      <c r="K19" s="233">
        <v>1.57</v>
      </c>
      <c r="L19" s="233">
        <v>3.09</v>
      </c>
      <c r="M19" s="233">
        <v>10.75</v>
      </c>
      <c r="N19" s="233">
        <v>1.24</v>
      </c>
      <c r="O19" s="235">
        <v>1.82</v>
      </c>
      <c r="P19" s="235">
        <v>0.04</v>
      </c>
      <c r="Q19" s="234">
        <v>1.84</v>
      </c>
      <c r="R19" s="66"/>
    </row>
    <row r="20" spans="1:18" ht="15" customHeight="1">
      <c r="A20" s="227" t="s">
        <v>241</v>
      </c>
      <c r="B20" s="235">
        <v>1.86</v>
      </c>
      <c r="C20" s="235">
        <v>0.02</v>
      </c>
      <c r="D20" s="233">
        <v>0.75</v>
      </c>
      <c r="E20" s="233">
        <v>0.78</v>
      </c>
      <c r="F20" s="233">
        <v>1.08</v>
      </c>
      <c r="G20" s="233">
        <v>1.11</v>
      </c>
      <c r="H20" s="233">
        <v>0.77</v>
      </c>
      <c r="I20" s="233">
        <v>5.84</v>
      </c>
      <c r="J20" s="233">
        <v>5.32</v>
      </c>
      <c r="K20" s="233">
        <v>1.61</v>
      </c>
      <c r="L20" s="235">
        <v>5.57</v>
      </c>
      <c r="M20" s="235">
        <v>10.74</v>
      </c>
      <c r="N20" s="235">
        <v>0.48</v>
      </c>
      <c r="O20" s="235">
        <v>1.05</v>
      </c>
      <c r="P20" s="235">
        <v>0.24</v>
      </c>
      <c r="Q20" s="234">
        <v>5.38</v>
      </c>
      <c r="R20" s="66"/>
    </row>
    <row r="21" spans="1:18" ht="15" customHeight="1">
      <c r="A21" s="227" t="s">
        <v>242</v>
      </c>
      <c r="B21" s="235">
        <v>1.73</v>
      </c>
      <c r="C21" s="235">
        <v>4.04</v>
      </c>
      <c r="D21" s="233">
        <v>0.89</v>
      </c>
      <c r="E21" s="233">
        <v>0.73</v>
      </c>
      <c r="F21" s="233">
        <v>2.44</v>
      </c>
      <c r="G21" s="233">
        <v>0.87</v>
      </c>
      <c r="H21" s="233">
        <v>2.5</v>
      </c>
      <c r="I21" s="233">
        <v>0.66</v>
      </c>
      <c r="J21" s="233">
        <v>1.22</v>
      </c>
      <c r="K21" s="233">
        <v>1.21</v>
      </c>
      <c r="L21" s="235">
        <v>3.27</v>
      </c>
      <c r="M21" s="235">
        <v>1.75</v>
      </c>
      <c r="N21" s="235">
        <v>1.13</v>
      </c>
      <c r="O21" s="235">
        <v>1.4</v>
      </c>
      <c r="P21" s="235">
        <v>0.22</v>
      </c>
      <c r="Q21" s="234">
        <v>2.97</v>
      </c>
      <c r="R21" s="66"/>
    </row>
    <row r="22" spans="1:18" ht="15" customHeight="1">
      <c r="A22" s="227" t="s">
        <v>243</v>
      </c>
      <c r="B22" s="235">
        <v>1.26</v>
      </c>
      <c r="C22" s="235">
        <v>0.33</v>
      </c>
      <c r="D22" s="233">
        <v>0.69</v>
      </c>
      <c r="E22" s="233">
        <v>0.87</v>
      </c>
      <c r="F22" s="233">
        <v>1.93</v>
      </c>
      <c r="G22" s="233">
        <v>0.52</v>
      </c>
      <c r="H22" s="233">
        <v>1.63</v>
      </c>
      <c r="I22" s="233">
        <v>1.96</v>
      </c>
      <c r="J22" s="233">
        <v>1.12</v>
      </c>
      <c r="K22" s="233">
        <v>1.14</v>
      </c>
      <c r="L22" s="235">
        <v>2.53</v>
      </c>
      <c r="M22" s="235">
        <v>2.19</v>
      </c>
      <c r="N22" s="235">
        <v>0.92</v>
      </c>
      <c r="O22" s="235">
        <v>1.64</v>
      </c>
      <c r="P22" s="235">
        <v>0.48</v>
      </c>
      <c r="Q22" s="234">
        <v>1.81</v>
      </c>
      <c r="R22" s="66"/>
    </row>
    <row r="23" spans="1:18" ht="15" customHeight="1">
      <c r="A23" s="227" t="s">
        <v>244</v>
      </c>
      <c r="B23" s="235">
        <v>1.57</v>
      </c>
      <c r="C23" s="235">
        <v>0.8</v>
      </c>
      <c r="D23" s="235">
        <v>0.83</v>
      </c>
      <c r="E23" s="235">
        <v>1.08</v>
      </c>
      <c r="F23" s="235">
        <v>0.12</v>
      </c>
      <c r="G23" s="235">
        <v>1.94</v>
      </c>
      <c r="H23" s="235">
        <v>2.48</v>
      </c>
      <c r="I23" s="235">
        <v>0.57</v>
      </c>
      <c r="J23" s="235">
        <v>1.04</v>
      </c>
      <c r="K23" s="235">
        <v>0.49</v>
      </c>
      <c r="L23" s="235">
        <v>2.08</v>
      </c>
      <c r="M23" s="235">
        <v>3.43</v>
      </c>
      <c r="N23" s="235">
        <v>1.63</v>
      </c>
      <c r="O23" s="235">
        <v>2.17</v>
      </c>
      <c r="P23" s="235">
        <v>0.05</v>
      </c>
      <c r="Q23" s="234">
        <v>1.39</v>
      </c>
      <c r="R23" s="66"/>
    </row>
    <row r="24" spans="1:18" ht="15" customHeight="1">
      <c r="A24" s="227" t="s">
        <v>248</v>
      </c>
      <c r="B24" s="336">
        <v>1.26</v>
      </c>
      <c r="C24" s="337">
        <v>0.05</v>
      </c>
      <c r="D24" s="337">
        <v>1.01</v>
      </c>
      <c r="E24" s="337">
        <v>0.18</v>
      </c>
      <c r="F24" s="337">
        <v>0.29</v>
      </c>
      <c r="G24" s="337">
        <v>0.98</v>
      </c>
      <c r="H24" s="337">
        <v>1.67</v>
      </c>
      <c r="I24" s="337">
        <v>2.54</v>
      </c>
      <c r="J24" s="337">
        <v>1.77</v>
      </c>
      <c r="K24" s="337">
        <v>0.8</v>
      </c>
      <c r="L24" s="337">
        <v>2</v>
      </c>
      <c r="M24" s="337">
        <v>1.6</v>
      </c>
      <c r="N24" s="337">
        <v>2.15</v>
      </c>
      <c r="O24" s="337">
        <v>1.04</v>
      </c>
      <c r="P24" s="337">
        <v>0.37</v>
      </c>
      <c r="Q24" s="338">
        <v>1.31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5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238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239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246</v>
      </c>
      <c r="B38" s="305">
        <v>1.74</v>
      </c>
      <c r="C38" s="303">
        <v>0.1</v>
      </c>
      <c r="D38" s="303">
        <v>1.12</v>
      </c>
      <c r="E38" s="303">
        <v>1</v>
      </c>
      <c r="F38" s="303">
        <v>2.27</v>
      </c>
      <c r="G38" s="303">
        <v>1.12</v>
      </c>
      <c r="H38" s="303">
        <v>1.32</v>
      </c>
      <c r="I38" s="303">
        <v>1.84</v>
      </c>
      <c r="J38" s="303">
        <v>3.55</v>
      </c>
      <c r="K38" s="303">
        <v>1.7</v>
      </c>
      <c r="L38" s="303">
        <v>2.65</v>
      </c>
      <c r="M38" s="303">
        <v>11.77</v>
      </c>
      <c r="N38" s="303">
        <v>2.74</v>
      </c>
      <c r="O38" s="303">
        <v>1.49</v>
      </c>
      <c r="P38" s="303">
        <v>0.93</v>
      </c>
      <c r="Q38" s="304">
        <v>2.35</v>
      </c>
      <c r="R38" s="66"/>
    </row>
    <row r="39" spans="1:18" ht="15" customHeight="1">
      <c r="A39" s="227" t="s">
        <v>247</v>
      </c>
      <c r="B39" s="305">
        <v>1.43</v>
      </c>
      <c r="C39" s="303">
        <v>1.17</v>
      </c>
      <c r="D39" s="303">
        <v>0.85</v>
      </c>
      <c r="E39" s="303">
        <v>0.22</v>
      </c>
      <c r="F39" s="303">
        <v>0.85</v>
      </c>
      <c r="G39" s="303">
        <v>0.96</v>
      </c>
      <c r="H39" s="303">
        <v>1.65</v>
      </c>
      <c r="I39" s="303">
        <v>0.94</v>
      </c>
      <c r="J39" s="303">
        <v>0.77</v>
      </c>
      <c r="K39" s="303">
        <v>0.55</v>
      </c>
      <c r="L39" s="303">
        <v>1.7</v>
      </c>
      <c r="M39" s="303">
        <v>11.61</v>
      </c>
      <c r="N39" s="303">
        <v>1.24</v>
      </c>
      <c r="O39" s="303">
        <v>1.62</v>
      </c>
      <c r="P39" s="303">
        <v>0.59</v>
      </c>
      <c r="Q39" s="304">
        <v>2.16</v>
      </c>
      <c r="R39" s="66"/>
    </row>
    <row r="40" spans="1:18" ht="15" customHeight="1">
      <c r="A40" s="227" t="s">
        <v>236</v>
      </c>
      <c r="B40" s="305">
        <v>1.09</v>
      </c>
      <c r="C40" s="303">
        <v>0.05</v>
      </c>
      <c r="D40" s="303">
        <v>0.56</v>
      </c>
      <c r="E40" s="303">
        <v>0</v>
      </c>
      <c r="F40" s="303">
        <v>0.16</v>
      </c>
      <c r="G40" s="303">
        <v>0.69</v>
      </c>
      <c r="H40" s="303">
        <v>1.67</v>
      </c>
      <c r="I40" s="303">
        <v>0</v>
      </c>
      <c r="J40" s="303">
        <v>1.02</v>
      </c>
      <c r="K40" s="303">
        <v>0.43</v>
      </c>
      <c r="L40" s="303">
        <v>2.55</v>
      </c>
      <c r="M40" s="303">
        <v>11.96</v>
      </c>
      <c r="N40" s="303">
        <v>0.67</v>
      </c>
      <c r="O40" s="303">
        <v>0.74</v>
      </c>
      <c r="P40" s="303">
        <v>0.39</v>
      </c>
      <c r="Q40" s="304">
        <v>1.65</v>
      </c>
      <c r="R40" s="66"/>
    </row>
    <row r="41" spans="1:18" ht="15" customHeight="1">
      <c r="A41" s="227" t="s">
        <v>237</v>
      </c>
      <c r="B41" s="305">
        <v>1.46</v>
      </c>
      <c r="C41" s="303">
        <v>0.1</v>
      </c>
      <c r="D41" s="303">
        <v>1.3</v>
      </c>
      <c r="E41" s="303">
        <v>0.34</v>
      </c>
      <c r="F41" s="303">
        <v>3.57</v>
      </c>
      <c r="G41" s="303">
        <v>1.46</v>
      </c>
      <c r="H41" s="303">
        <v>0.67</v>
      </c>
      <c r="I41" s="303">
        <v>0.8</v>
      </c>
      <c r="J41" s="303">
        <v>0.15</v>
      </c>
      <c r="K41" s="303">
        <v>1.48</v>
      </c>
      <c r="L41" s="303">
        <v>2.02</v>
      </c>
      <c r="M41" s="303">
        <v>15.8</v>
      </c>
      <c r="N41" s="303">
        <v>1.04</v>
      </c>
      <c r="O41" s="303">
        <v>0.77</v>
      </c>
      <c r="P41" s="303">
        <v>1.81</v>
      </c>
      <c r="Q41" s="304">
        <v>1.14</v>
      </c>
      <c r="R41" s="66"/>
    </row>
    <row r="42" spans="1:18" ht="15" customHeight="1">
      <c r="A42" s="227" t="s">
        <v>230</v>
      </c>
      <c r="B42" s="305">
        <v>1.24</v>
      </c>
      <c r="C42" s="303">
        <v>0.28</v>
      </c>
      <c r="D42" s="303">
        <v>0.59</v>
      </c>
      <c r="E42" s="303">
        <v>0.31</v>
      </c>
      <c r="F42" s="303">
        <v>0.08</v>
      </c>
      <c r="G42" s="303">
        <v>0.95</v>
      </c>
      <c r="H42" s="303">
        <v>1.13</v>
      </c>
      <c r="I42" s="303">
        <v>0.06</v>
      </c>
      <c r="J42" s="303">
        <v>0.73</v>
      </c>
      <c r="K42" s="303">
        <v>0.61</v>
      </c>
      <c r="L42" s="303">
        <v>2.08</v>
      </c>
      <c r="M42" s="303">
        <v>15.46</v>
      </c>
      <c r="N42" s="303">
        <v>0.43</v>
      </c>
      <c r="O42" s="303">
        <v>1.55</v>
      </c>
      <c r="P42" s="303">
        <v>0.72</v>
      </c>
      <c r="Q42" s="304">
        <v>1.74</v>
      </c>
      <c r="R42" s="66"/>
    </row>
    <row r="43" spans="1:18" ht="15" customHeight="1">
      <c r="A43" s="227" t="s">
        <v>231</v>
      </c>
      <c r="B43" s="305">
        <v>1.48</v>
      </c>
      <c r="C43" s="303">
        <v>0.08</v>
      </c>
      <c r="D43" s="303">
        <v>0.97</v>
      </c>
      <c r="E43" s="303">
        <v>0.32</v>
      </c>
      <c r="F43" s="303">
        <v>1.48</v>
      </c>
      <c r="G43" s="303">
        <v>0.43</v>
      </c>
      <c r="H43" s="303">
        <v>1.51</v>
      </c>
      <c r="I43" s="303">
        <v>0.76</v>
      </c>
      <c r="J43" s="303">
        <v>1.07</v>
      </c>
      <c r="K43" s="303">
        <v>0.55</v>
      </c>
      <c r="L43" s="303">
        <v>2.46</v>
      </c>
      <c r="M43" s="303">
        <v>16.57</v>
      </c>
      <c r="N43" s="303">
        <v>1.06</v>
      </c>
      <c r="O43" s="303">
        <v>0.86</v>
      </c>
      <c r="P43" s="303">
        <v>1.12</v>
      </c>
      <c r="Q43" s="304">
        <v>2.88</v>
      </c>
      <c r="R43" s="66"/>
    </row>
    <row r="44" spans="1:18" ht="15" customHeight="1">
      <c r="A44" s="227" t="s">
        <v>232</v>
      </c>
      <c r="B44" s="305">
        <v>6.11</v>
      </c>
      <c r="C44" s="303">
        <v>2.26</v>
      </c>
      <c r="D44" s="303">
        <v>3.58</v>
      </c>
      <c r="E44" s="303">
        <v>13.82</v>
      </c>
      <c r="F44" s="303">
        <v>5.14</v>
      </c>
      <c r="G44" s="303">
        <v>5.04</v>
      </c>
      <c r="H44" s="303">
        <v>3.28</v>
      </c>
      <c r="I44" s="303">
        <v>6.2</v>
      </c>
      <c r="J44" s="303">
        <v>5.13</v>
      </c>
      <c r="K44" s="303">
        <v>5.39</v>
      </c>
      <c r="L44" s="303">
        <v>2.22</v>
      </c>
      <c r="M44" s="303">
        <v>15.3</v>
      </c>
      <c r="N44" s="303">
        <v>29.73</v>
      </c>
      <c r="O44" s="303">
        <v>5.87</v>
      </c>
      <c r="P44" s="303">
        <v>11.47</v>
      </c>
      <c r="Q44" s="304">
        <v>4.19</v>
      </c>
      <c r="R44" s="66"/>
    </row>
    <row r="45" spans="1:18" ht="15" customHeight="1">
      <c r="A45" s="227" t="s">
        <v>240</v>
      </c>
      <c r="B45" s="305">
        <v>1.81</v>
      </c>
      <c r="C45" s="303">
        <v>0.13</v>
      </c>
      <c r="D45" s="303">
        <v>1.05</v>
      </c>
      <c r="E45" s="303">
        <v>0.19</v>
      </c>
      <c r="F45" s="303">
        <v>1.68</v>
      </c>
      <c r="G45" s="303">
        <v>1.15</v>
      </c>
      <c r="H45" s="303">
        <v>2.02</v>
      </c>
      <c r="I45" s="303">
        <v>1.1</v>
      </c>
      <c r="J45" s="303">
        <v>0.81</v>
      </c>
      <c r="K45" s="303">
        <v>1.75</v>
      </c>
      <c r="L45" s="303">
        <v>2.67</v>
      </c>
      <c r="M45" s="303">
        <v>18.24</v>
      </c>
      <c r="N45" s="303">
        <v>1.14</v>
      </c>
      <c r="O45" s="303">
        <v>1.8</v>
      </c>
      <c r="P45" s="303">
        <v>0.1</v>
      </c>
      <c r="Q45" s="304">
        <v>2.07</v>
      </c>
      <c r="R45" s="66"/>
    </row>
    <row r="46" spans="1:18" ht="15" customHeight="1">
      <c r="A46" s="227" t="s">
        <v>241</v>
      </c>
      <c r="B46" s="305">
        <v>2.01</v>
      </c>
      <c r="C46" s="303">
        <v>0.1</v>
      </c>
      <c r="D46" s="303">
        <v>0.68</v>
      </c>
      <c r="E46" s="303">
        <v>1.27</v>
      </c>
      <c r="F46" s="303">
        <v>0.3</v>
      </c>
      <c r="G46" s="303">
        <v>1.88</v>
      </c>
      <c r="H46" s="303">
        <v>1.29</v>
      </c>
      <c r="I46" s="303">
        <v>0.9</v>
      </c>
      <c r="J46" s="303">
        <v>0.14</v>
      </c>
      <c r="K46" s="303">
        <v>1.61</v>
      </c>
      <c r="L46" s="303">
        <v>4.63</v>
      </c>
      <c r="M46" s="303">
        <v>17.85</v>
      </c>
      <c r="N46" s="303">
        <v>0.76</v>
      </c>
      <c r="O46" s="303">
        <v>1.61</v>
      </c>
      <c r="P46" s="303">
        <v>0.67</v>
      </c>
      <c r="Q46" s="304">
        <v>7.08</v>
      </c>
      <c r="R46" s="66"/>
    </row>
    <row r="47" spans="1:18" ht="15" customHeight="1">
      <c r="A47" s="227" t="s">
        <v>242</v>
      </c>
      <c r="B47" s="305">
        <v>1.91</v>
      </c>
      <c r="C47" s="303">
        <v>20.5</v>
      </c>
      <c r="D47" s="303">
        <v>0.82</v>
      </c>
      <c r="E47" s="303">
        <v>0.22</v>
      </c>
      <c r="F47" s="303">
        <v>0.75</v>
      </c>
      <c r="G47" s="303">
        <v>1.47</v>
      </c>
      <c r="H47" s="303">
        <v>3.31</v>
      </c>
      <c r="I47" s="303">
        <v>1.69</v>
      </c>
      <c r="J47" s="303">
        <v>2.14</v>
      </c>
      <c r="K47" s="303">
        <v>0.98</v>
      </c>
      <c r="L47" s="303">
        <v>3.39</v>
      </c>
      <c r="M47" s="303">
        <v>1.17</v>
      </c>
      <c r="N47" s="303">
        <v>1.78</v>
      </c>
      <c r="O47" s="303">
        <v>1.84</v>
      </c>
      <c r="P47" s="303">
        <v>0.6</v>
      </c>
      <c r="Q47" s="304">
        <v>2.12</v>
      </c>
      <c r="R47" s="66"/>
    </row>
    <row r="48" spans="1:17" s="66" customFormat="1" ht="15" customHeight="1">
      <c r="A48" s="227" t="s">
        <v>243</v>
      </c>
      <c r="B48" s="305">
        <v>1.06</v>
      </c>
      <c r="C48" s="303">
        <v>1.44</v>
      </c>
      <c r="D48" s="303">
        <v>0.76</v>
      </c>
      <c r="E48" s="303">
        <v>0.43</v>
      </c>
      <c r="F48" s="303">
        <v>1.38</v>
      </c>
      <c r="G48" s="303">
        <v>0.3</v>
      </c>
      <c r="H48" s="303">
        <v>1.65</v>
      </c>
      <c r="I48" s="303">
        <v>0.54</v>
      </c>
      <c r="J48" s="303">
        <v>0.75</v>
      </c>
      <c r="K48" s="303">
        <v>0.32</v>
      </c>
      <c r="L48" s="303">
        <v>2.51</v>
      </c>
      <c r="M48" s="303">
        <v>2.12</v>
      </c>
      <c r="N48" s="303">
        <v>0.57</v>
      </c>
      <c r="O48" s="303">
        <v>1.11</v>
      </c>
      <c r="P48" s="303">
        <v>1.31</v>
      </c>
      <c r="Q48" s="304">
        <v>2.15</v>
      </c>
    </row>
    <row r="49" spans="1:18" ht="15" customHeight="1">
      <c r="A49" s="227" t="s">
        <v>244</v>
      </c>
      <c r="B49" s="305">
        <v>1.17</v>
      </c>
      <c r="C49" s="303">
        <v>0.13</v>
      </c>
      <c r="D49" s="303">
        <v>0.79</v>
      </c>
      <c r="E49" s="303">
        <v>1.79</v>
      </c>
      <c r="F49" s="303">
        <v>0.17</v>
      </c>
      <c r="G49" s="303">
        <v>0.77</v>
      </c>
      <c r="H49" s="303">
        <v>1.7</v>
      </c>
      <c r="I49" s="303">
        <v>0</v>
      </c>
      <c r="J49" s="303">
        <v>1.42</v>
      </c>
      <c r="K49" s="303">
        <v>0.27</v>
      </c>
      <c r="L49" s="303">
        <v>2.59</v>
      </c>
      <c r="M49" s="303">
        <v>1.66</v>
      </c>
      <c r="N49" s="303">
        <v>1.65</v>
      </c>
      <c r="O49" s="303">
        <v>1.62</v>
      </c>
      <c r="P49" s="303">
        <v>0.14</v>
      </c>
      <c r="Q49" s="304">
        <v>1.69</v>
      </c>
      <c r="R49" s="66"/>
    </row>
    <row r="50" spans="1:17" ht="15" customHeight="1">
      <c r="A50" s="227" t="s">
        <v>248</v>
      </c>
      <c r="B50" s="305">
        <v>1.14</v>
      </c>
      <c r="C50" s="303">
        <v>0.21</v>
      </c>
      <c r="D50" s="303">
        <v>0.86</v>
      </c>
      <c r="E50" s="303">
        <v>0.3</v>
      </c>
      <c r="F50" s="303">
        <v>0.4</v>
      </c>
      <c r="G50" s="303">
        <v>0.91</v>
      </c>
      <c r="H50" s="303">
        <v>1.16</v>
      </c>
      <c r="I50" s="303">
        <v>2.18</v>
      </c>
      <c r="J50" s="303">
        <v>1.75</v>
      </c>
      <c r="K50" s="303">
        <v>1.05</v>
      </c>
      <c r="L50" s="303">
        <v>0.15</v>
      </c>
      <c r="M50" s="303">
        <v>0.62</v>
      </c>
      <c r="N50" s="303">
        <v>2.93</v>
      </c>
      <c r="O50" s="303">
        <v>1.31</v>
      </c>
      <c r="P50" s="306">
        <v>1.03</v>
      </c>
      <c r="Q50" s="304">
        <v>1.39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令和元年10月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5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238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239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246</v>
      </c>
      <c r="B12" s="251">
        <v>1.46</v>
      </c>
      <c r="C12" s="249">
        <v>2.14</v>
      </c>
      <c r="D12" s="249">
        <v>1.19</v>
      </c>
      <c r="E12" s="249">
        <v>0.06</v>
      </c>
      <c r="F12" s="249">
        <v>1.85</v>
      </c>
      <c r="G12" s="249">
        <v>0.71</v>
      </c>
      <c r="H12" s="249">
        <v>1.17</v>
      </c>
      <c r="I12" s="249">
        <v>1.84</v>
      </c>
      <c r="J12" s="249">
        <v>0.28</v>
      </c>
      <c r="K12" s="249">
        <v>0.84</v>
      </c>
      <c r="L12" s="249">
        <v>3.52</v>
      </c>
      <c r="M12" s="249">
        <v>6.9</v>
      </c>
      <c r="N12" s="249">
        <v>0.28</v>
      </c>
      <c r="O12" s="249">
        <v>0.94</v>
      </c>
      <c r="P12" s="249">
        <v>0.62</v>
      </c>
      <c r="Q12" s="250">
        <v>1.82</v>
      </c>
    </row>
    <row r="13" spans="1:17" ht="15" customHeight="1">
      <c r="A13" s="227" t="s">
        <v>247</v>
      </c>
      <c r="B13" s="251">
        <v>1.94</v>
      </c>
      <c r="C13" s="249">
        <v>1.61</v>
      </c>
      <c r="D13" s="249">
        <v>0.84</v>
      </c>
      <c r="E13" s="249">
        <v>0.11</v>
      </c>
      <c r="F13" s="249">
        <v>1.52</v>
      </c>
      <c r="G13" s="249">
        <v>0.95</v>
      </c>
      <c r="H13" s="249">
        <v>2.97</v>
      </c>
      <c r="I13" s="249">
        <v>0.11</v>
      </c>
      <c r="J13" s="249">
        <v>0.46</v>
      </c>
      <c r="K13" s="249">
        <v>0.36</v>
      </c>
      <c r="L13" s="249">
        <v>6.27</v>
      </c>
      <c r="M13" s="249">
        <v>6.5</v>
      </c>
      <c r="N13" s="249">
        <v>0.69</v>
      </c>
      <c r="O13" s="249">
        <v>1.97</v>
      </c>
      <c r="P13" s="249">
        <v>0.59</v>
      </c>
      <c r="Q13" s="250">
        <v>1.94</v>
      </c>
    </row>
    <row r="14" spans="1:17" ht="15" customHeight="1">
      <c r="A14" s="227" t="s">
        <v>236</v>
      </c>
      <c r="B14" s="251">
        <v>1.65</v>
      </c>
      <c r="C14" s="249">
        <v>0.03</v>
      </c>
      <c r="D14" s="249">
        <v>0.63</v>
      </c>
      <c r="E14" s="249">
        <v>0.06</v>
      </c>
      <c r="F14" s="249">
        <v>1.58</v>
      </c>
      <c r="G14" s="249">
        <v>1.39</v>
      </c>
      <c r="H14" s="249">
        <v>2.16</v>
      </c>
      <c r="I14" s="249">
        <v>0.28</v>
      </c>
      <c r="J14" s="249">
        <v>0.41</v>
      </c>
      <c r="K14" s="249">
        <v>1.61</v>
      </c>
      <c r="L14" s="249">
        <v>6.36</v>
      </c>
      <c r="M14" s="249">
        <v>7.61</v>
      </c>
      <c r="N14" s="249">
        <v>0.7</v>
      </c>
      <c r="O14" s="249">
        <v>1.07</v>
      </c>
      <c r="P14" s="249">
        <v>0</v>
      </c>
      <c r="Q14" s="250">
        <v>1.66</v>
      </c>
    </row>
    <row r="15" spans="1:17" ht="15" customHeight="1">
      <c r="A15" s="227" t="s">
        <v>237</v>
      </c>
      <c r="B15" s="251">
        <v>1.39</v>
      </c>
      <c r="C15" s="249">
        <v>0.04</v>
      </c>
      <c r="D15" s="249">
        <v>1.31</v>
      </c>
      <c r="E15" s="249">
        <v>0.04</v>
      </c>
      <c r="F15" s="249">
        <v>1.24</v>
      </c>
      <c r="G15" s="249">
        <v>1</v>
      </c>
      <c r="H15" s="249">
        <v>1.45</v>
      </c>
      <c r="I15" s="249">
        <v>2.32</v>
      </c>
      <c r="J15" s="249">
        <v>2.22</v>
      </c>
      <c r="K15" s="249">
        <v>0.74</v>
      </c>
      <c r="L15" s="249">
        <v>2.03</v>
      </c>
      <c r="M15" s="249">
        <v>6.27</v>
      </c>
      <c r="N15" s="249">
        <v>1.74</v>
      </c>
      <c r="O15" s="249">
        <v>0.66</v>
      </c>
      <c r="P15" s="249">
        <v>0.78</v>
      </c>
      <c r="Q15" s="250">
        <v>1.49</v>
      </c>
    </row>
    <row r="16" spans="1:17" ht="15" customHeight="1">
      <c r="A16" s="227" t="s">
        <v>230</v>
      </c>
      <c r="B16" s="251">
        <v>2.04</v>
      </c>
      <c r="C16" s="249">
        <v>0.03</v>
      </c>
      <c r="D16" s="249">
        <v>0.91</v>
      </c>
      <c r="E16" s="249">
        <v>1.79</v>
      </c>
      <c r="F16" s="249">
        <v>0.73</v>
      </c>
      <c r="G16" s="249">
        <v>0.4</v>
      </c>
      <c r="H16" s="249">
        <v>3.54</v>
      </c>
      <c r="I16" s="249">
        <v>4.66</v>
      </c>
      <c r="J16" s="249">
        <v>1.03</v>
      </c>
      <c r="K16" s="249">
        <v>0.64</v>
      </c>
      <c r="L16" s="249">
        <v>5.2</v>
      </c>
      <c r="M16" s="249">
        <v>7.71</v>
      </c>
      <c r="N16" s="249">
        <v>1.5</v>
      </c>
      <c r="O16" s="249">
        <v>1.58</v>
      </c>
      <c r="P16" s="249">
        <v>0.45</v>
      </c>
      <c r="Q16" s="250">
        <v>2.23</v>
      </c>
    </row>
    <row r="17" spans="1:17" ht="15" customHeight="1">
      <c r="A17" s="227" t="s">
        <v>231</v>
      </c>
      <c r="B17" s="251">
        <v>2.72</v>
      </c>
      <c r="C17" s="249">
        <v>0.99</v>
      </c>
      <c r="D17" s="249">
        <v>1.03</v>
      </c>
      <c r="E17" s="249">
        <v>0.15</v>
      </c>
      <c r="F17" s="249">
        <v>1.45</v>
      </c>
      <c r="G17" s="249">
        <v>1.41</v>
      </c>
      <c r="H17" s="249">
        <v>2.97</v>
      </c>
      <c r="I17" s="249">
        <v>0.22</v>
      </c>
      <c r="J17" s="249">
        <v>6.05</v>
      </c>
      <c r="K17" s="249">
        <v>1.31</v>
      </c>
      <c r="L17" s="249">
        <v>5.08</v>
      </c>
      <c r="M17" s="249">
        <v>9.98</v>
      </c>
      <c r="N17" s="249">
        <v>9.38</v>
      </c>
      <c r="O17" s="249">
        <v>2.07</v>
      </c>
      <c r="P17" s="249">
        <v>1.02</v>
      </c>
      <c r="Q17" s="250">
        <v>2.18</v>
      </c>
    </row>
    <row r="18" spans="1:17" ht="15" customHeight="1">
      <c r="A18" s="227" t="s">
        <v>232</v>
      </c>
      <c r="B18" s="251">
        <v>4.15</v>
      </c>
      <c r="C18" s="249">
        <v>0.05</v>
      </c>
      <c r="D18" s="249">
        <v>2.54</v>
      </c>
      <c r="E18" s="249">
        <v>10.92</v>
      </c>
      <c r="F18" s="249">
        <v>3.14</v>
      </c>
      <c r="G18" s="249">
        <v>1.29</v>
      </c>
      <c r="H18" s="249">
        <v>2.96</v>
      </c>
      <c r="I18" s="249">
        <v>7.13</v>
      </c>
      <c r="J18" s="249">
        <v>22.45</v>
      </c>
      <c r="K18" s="249">
        <v>3.75</v>
      </c>
      <c r="L18" s="249">
        <v>4.53</v>
      </c>
      <c r="M18" s="249">
        <v>9.03</v>
      </c>
      <c r="N18" s="249">
        <v>12.73</v>
      </c>
      <c r="O18" s="249">
        <v>4.64</v>
      </c>
      <c r="P18" s="249">
        <v>12.18</v>
      </c>
      <c r="Q18" s="250">
        <v>3.16</v>
      </c>
    </row>
    <row r="19" spans="1:17" ht="15" customHeight="1">
      <c r="A19" s="227" t="s">
        <v>240</v>
      </c>
      <c r="B19" s="251">
        <v>1.62</v>
      </c>
      <c r="C19" s="249">
        <v>0.36</v>
      </c>
      <c r="D19" s="249">
        <v>1.22</v>
      </c>
      <c r="E19" s="249">
        <v>0</v>
      </c>
      <c r="F19" s="249">
        <v>2.78</v>
      </c>
      <c r="G19" s="249">
        <v>1.62</v>
      </c>
      <c r="H19" s="249">
        <v>1.48</v>
      </c>
      <c r="I19" s="249">
        <v>0.73</v>
      </c>
      <c r="J19" s="249">
        <v>4.72</v>
      </c>
      <c r="K19" s="249">
        <v>1.49</v>
      </c>
      <c r="L19" s="249">
        <v>3.06</v>
      </c>
      <c r="M19" s="249">
        <v>6.16</v>
      </c>
      <c r="N19" s="249">
        <v>0.28</v>
      </c>
      <c r="O19" s="249">
        <v>1.87</v>
      </c>
      <c r="P19" s="249">
        <v>0.5</v>
      </c>
      <c r="Q19" s="250">
        <v>2.07</v>
      </c>
    </row>
    <row r="20" spans="1:17" ht="15" customHeight="1">
      <c r="A20" s="227" t="s">
        <v>241</v>
      </c>
      <c r="B20" s="251">
        <v>1.72</v>
      </c>
      <c r="C20" s="249">
        <v>0.01</v>
      </c>
      <c r="D20" s="249">
        <v>1.03</v>
      </c>
      <c r="E20" s="249">
        <v>0.27</v>
      </c>
      <c r="F20" s="249">
        <v>1.08</v>
      </c>
      <c r="G20" s="249">
        <v>0.9</v>
      </c>
      <c r="H20" s="249">
        <v>1.43</v>
      </c>
      <c r="I20" s="249">
        <v>1.93</v>
      </c>
      <c r="J20" s="249">
        <v>1.8</v>
      </c>
      <c r="K20" s="249">
        <v>0.46</v>
      </c>
      <c r="L20" s="249">
        <v>5.35</v>
      </c>
      <c r="M20" s="249">
        <v>10.48</v>
      </c>
      <c r="N20" s="249">
        <v>1.58</v>
      </c>
      <c r="O20" s="249">
        <v>1.56</v>
      </c>
      <c r="P20" s="249">
        <v>0.63</v>
      </c>
      <c r="Q20" s="250">
        <v>1.28</v>
      </c>
    </row>
    <row r="21" spans="1:17" ht="15" customHeight="1">
      <c r="A21" s="227" t="s">
        <v>242</v>
      </c>
      <c r="B21" s="251">
        <v>1.42</v>
      </c>
      <c r="C21" s="249">
        <v>0.05</v>
      </c>
      <c r="D21" s="249">
        <v>1.25</v>
      </c>
      <c r="E21" s="249">
        <v>0.6</v>
      </c>
      <c r="F21" s="249">
        <v>2.41</v>
      </c>
      <c r="G21" s="249">
        <v>1.06</v>
      </c>
      <c r="H21" s="249">
        <v>1.87</v>
      </c>
      <c r="I21" s="249">
        <v>1.05</v>
      </c>
      <c r="J21" s="249">
        <v>3.05</v>
      </c>
      <c r="K21" s="249">
        <v>0.72</v>
      </c>
      <c r="L21" s="249">
        <v>1.85</v>
      </c>
      <c r="M21" s="249">
        <v>4.25</v>
      </c>
      <c r="N21" s="249">
        <v>1.57</v>
      </c>
      <c r="O21" s="249">
        <v>0.84</v>
      </c>
      <c r="P21" s="249">
        <v>0.22</v>
      </c>
      <c r="Q21" s="250">
        <v>2.25</v>
      </c>
    </row>
    <row r="22" spans="1:17" ht="15" customHeight="1">
      <c r="A22" s="227" t="s">
        <v>243</v>
      </c>
      <c r="B22" s="251">
        <v>1.57</v>
      </c>
      <c r="C22" s="249">
        <v>0.78</v>
      </c>
      <c r="D22" s="249">
        <v>1.11</v>
      </c>
      <c r="E22" s="249">
        <v>0</v>
      </c>
      <c r="F22" s="249">
        <v>4.59</v>
      </c>
      <c r="G22" s="249">
        <v>1.21</v>
      </c>
      <c r="H22" s="249">
        <v>1.19</v>
      </c>
      <c r="I22" s="249">
        <v>0.68</v>
      </c>
      <c r="J22" s="249">
        <v>1.2</v>
      </c>
      <c r="K22" s="249">
        <v>0.53</v>
      </c>
      <c r="L22" s="249">
        <v>2.21</v>
      </c>
      <c r="M22" s="249">
        <v>4.56</v>
      </c>
      <c r="N22" s="249">
        <v>1.29</v>
      </c>
      <c r="O22" s="249">
        <v>2.97</v>
      </c>
      <c r="P22" s="249">
        <v>0.18</v>
      </c>
      <c r="Q22" s="250">
        <v>1.47</v>
      </c>
    </row>
    <row r="23" spans="1:17" ht="15" customHeight="1">
      <c r="A23" s="227" t="s">
        <v>244</v>
      </c>
      <c r="B23" s="251">
        <v>1.72</v>
      </c>
      <c r="C23" s="249">
        <v>2.2</v>
      </c>
      <c r="D23" s="249">
        <v>1.06</v>
      </c>
      <c r="E23" s="249">
        <v>0</v>
      </c>
      <c r="F23" s="249">
        <v>1.14</v>
      </c>
      <c r="G23" s="249">
        <v>0.99</v>
      </c>
      <c r="H23" s="249">
        <v>1.82</v>
      </c>
      <c r="I23" s="249">
        <v>2.06</v>
      </c>
      <c r="J23" s="249">
        <v>1.6</v>
      </c>
      <c r="K23" s="249">
        <v>0.84</v>
      </c>
      <c r="L23" s="249">
        <v>3.96</v>
      </c>
      <c r="M23" s="249">
        <v>2.04</v>
      </c>
      <c r="N23" s="249">
        <v>2.43</v>
      </c>
      <c r="O23" s="249">
        <v>1.62</v>
      </c>
      <c r="P23" s="249">
        <v>0.38</v>
      </c>
      <c r="Q23" s="250">
        <v>2.51</v>
      </c>
    </row>
    <row r="24" spans="1:17" ht="15" customHeight="1">
      <c r="A24" s="227" t="s">
        <v>248</v>
      </c>
      <c r="B24" s="251">
        <v>1.72</v>
      </c>
      <c r="C24" s="249">
        <v>4.18</v>
      </c>
      <c r="D24" s="249">
        <v>1.1</v>
      </c>
      <c r="E24" s="249">
        <v>0.85</v>
      </c>
      <c r="F24" s="249">
        <v>1.89</v>
      </c>
      <c r="G24" s="249">
        <v>1.75</v>
      </c>
      <c r="H24" s="249">
        <v>1.87</v>
      </c>
      <c r="I24" s="249">
        <v>3.35</v>
      </c>
      <c r="J24" s="249">
        <v>2.95</v>
      </c>
      <c r="K24" s="249">
        <v>1.75</v>
      </c>
      <c r="L24" s="249">
        <v>2.97</v>
      </c>
      <c r="M24" s="249">
        <v>1.97</v>
      </c>
      <c r="N24" s="249">
        <v>0.87</v>
      </c>
      <c r="O24" s="249">
        <v>1.56</v>
      </c>
      <c r="P24" s="249">
        <v>0.33</v>
      </c>
      <c r="Q24" s="250">
        <v>1.05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5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238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239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246</v>
      </c>
      <c r="B38" s="305">
        <v>1.46</v>
      </c>
      <c r="C38" s="303">
        <v>0.14</v>
      </c>
      <c r="D38" s="303">
        <v>1.01</v>
      </c>
      <c r="E38" s="303">
        <v>0.09</v>
      </c>
      <c r="F38" s="303">
        <v>1.33</v>
      </c>
      <c r="G38" s="303">
        <v>0.58</v>
      </c>
      <c r="H38" s="303">
        <v>2.02</v>
      </c>
      <c r="I38" s="303">
        <v>1.1</v>
      </c>
      <c r="J38" s="303">
        <v>1.08</v>
      </c>
      <c r="K38" s="303">
        <v>1.11</v>
      </c>
      <c r="L38" s="303">
        <v>2.21</v>
      </c>
      <c r="M38" s="303">
        <v>13.24</v>
      </c>
      <c r="N38" s="303">
        <v>0.46</v>
      </c>
      <c r="O38" s="303">
        <v>1.02</v>
      </c>
      <c r="P38" s="303">
        <v>1.1</v>
      </c>
      <c r="Q38" s="304">
        <v>2.41</v>
      </c>
    </row>
    <row r="39" spans="1:17" ht="15" customHeight="1">
      <c r="A39" s="227" t="s">
        <v>247</v>
      </c>
      <c r="B39" s="305">
        <v>1.49</v>
      </c>
      <c r="C39" s="303">
        <v>1.08</v>
      </c>
      <c r="D39" s="303">
        <v>0.78</v>
      </c>
      <c r="E39" s="303">
        <v>0.19</v>
      </c>
      <c r="F39" s="303">
        <v>1.5</v>
      </c>
      <c r="G39" s="303">
        <v>0.98</v>
      </c>
      <c r="H39" s="303">
        <v>2.46</v>
      </c>
      <c r="I39" s="303">
        <v>0.26</v>
      </c>
      <c r="J39" s="303">
        <v>1.73</v>
      </c>
      <c r="K39" s="303">
        <v>0.47</v>
      </c>
      <c r="L39" s="303">
        <v>2.75</v>
      </c>
      <c r="M39" s="303">
        <v>8.24</v>
      </c>
      <c r="N39" s="303">
        <v>0.6</v>
      </c>
      <c r="O39" s="303">
        <v>2.18</v>
      </c>
      <c r="P39" s="303">
        <v>1.05</v>
      </c>
      <c r="Q39" s="304">
        <v>1.97</v>
      </c>
    </row>
    <row r="40" spans="1:17" ht="15" customHeight="1">
      <c r="A40" s="227" t="s">
        <v>236</v>
      </c>
      <c r="B40" s="305">
        <v>1.31</v>
      </c>
      <c r="C40" s="303">
        <v>0.14</v>
      </c>
      <c r="D40" s="303">
        <v>0.69</v>
      </c>
      <c r="E40" s="303">
        <v>0.09</v>
      </c>
      <c r="F40" s="303">
        <v>0.93</v>
      </c>
      <c r="G40" s="303">
        <v>1.17</v>
      </c>
      <c r="H40" s="303">
        <v>1.14</v>
      </c>
      <c r="I40" s="303">
        <v>0.69</v>
      </c>
      <c r="J40" s="303">
        <v>1.55</v>
      </c>
      <c r="K40" s="303">
        <v>2.11</v>
      </c>
      <c r="L40" s="303">
        <v>1.43</v>
      </c>
      <c r="M40" s="303">
        <v>15.58</v>
      </c>
      <c r="N40" s="303">
        <v>0.55</v>
      </c>
      <c r="O40" s="303">
        <v>0.73</v>
      </c>
      <c r="P40" s="303">
        <v>0</v>
      </c>
      <c r="Q40" s="304">
        <v>2.19</v>
      </c>
    </row>
    <row r="41" spans="1:17" ht="15" customHeight="1">
      <c r="A41" s="227" t="s">
        <v>237</v>
      </c>
      <c r="B41" s="305">
        <v>1.56</v>
      </c>
      <c r="C41" s="303">
        <v>0.19</v>
      </c>
      <c r="D41" s="303">
        <v>1.45</v>
      </c>
      <c r="E41" s="303">
        <v>0.06</v>
      </c>
      <c r="F41" s="303">
        <v>0.61</v>
      </c>
      <c r="G41" s="303">
        <v>1.48</v>
      </c>
      <c r="H41" s="303">
        <v>0.78</v>
      </c>
      <c r="I41" s="303">
        <v>1.1</v>
      </c>
      <c r="J41" s="303">
        <v>0.59</v>
      </c>
      <c r="K41" s="303">
        <v>0.63</v>
      </c>
      <c r="L41" s="303">
        <v>1.9</v>
      </c>
      <c r="M41" s="303">
        <v>15.56</v>
      </c>
      <c r="N41" s="303">
        <v>1.87</v>
      </c>
      <c r="O41" s="303">
        <v>0.81</v>
      </c>
      <c r="P41" s="303">
        <v>1.29</v>
      </c>
      <c r="Q41" s="304">
        <v>1.96</v>
      </c>
    </row>
    <row r="42" spans="1:17" ht="15" customHeight="1">
      <c r="A42" s="227" t="s">
        <v>230</v>
      </c>
      <c r="B42" s="305">
        <v>1.4</v>
      </c>
      <c r="C42" s="303">
        <v>0.17</v>
      </c>
      <c r="D42" s="303">
        <v>0.78</v>
      </c>
      <c r="E42" s="303">
        <v>2.93</v>
      </c>
      <c r="F42" s="303">
        <v>1.01</v>
      </c>
      <c r="G42" s="303">
        <v>0.11</v>
      </c>
      <c r="H42" s="303">
        <v>2.01</v>
      </c>
      <c r="I42" s="303">
        <v>0.55</v>
      </c>
      <c r="J42" s="303">
        <v>0</v>
      </c>
      <c r="K42" s="303">
        <v>0.84</v>
      </c>
      <c r="L42" s="303">
        <v>2.72</v>
      </c>
      <c r="M42" s="303">
        <v>11.08</v>
      </c>
      <c r="N42" s="303">
        <v>1.56</v>
      </c>
      <c r="O42" s="303">
        <v>1.59</v>
      </c>
      <c r="P42" s="303">
        <v>0.87</v>
      </c>
      <c r="Q42" s="304">
        <v>1.62</v>
      </c>
    </row>
    <row r="43" spans="1:17" ht="15" customHeight="1">
      <c r="A43" s="227" t="s">
        <v>231</v>
      </c>
      <c r="B43" s="305">
        <v>3.08</v>
      </c>
      <c r="C43" s="303">
        <v>0.31</v>
      </c>
      <c r="D43" s="303">
        <v>1.14</v>
      </c>
      <c r="E43" s="303">
        <v>0.25</v>
      </c>
      <c r="F43" s="303">
        <v>2.03</v>
      </c>
      <c r="G43" s="303">
        <v>2.4</v>
      </c>
      <c r="H43" s="303">
        <v>1.63</v>
      </c>
      <c r="I43" s="303">
        <v>0.55</v>
      </c>
      <c r="J43" s="303">
        <v>1.61</v>
      </c>
      <c r="K43" s="303">
        <v>1.39</v>
      </c>
      <c r="L43" s="303">
        <v>6.07</v>
      </c>
      <c r="M43" s="303">
        <v>17.02</v>
      </c>
      <c r="N43" s="303">
        <v>15.18</v>
      </c>
      <c r="O43" s="303">
        <v>2.13</v>
      </c>
      <c r="P43" s="303">
        <v>1.99</v>
      </c>
      <c r="Q43" s="304">
        <v>3.08</v>
      </c>
    </row>
    <row r="44" spans="1:17" ht="15" customHeight="1">
      <c r="A44" s="227" t="s">
        <v>232</v>
      </c>
      <c r="B44" s="305">
        <v>3.72</v>
      </c>
      <c r="C44" s="303">
        <v>0.23</v>
      </c>
      <c r="D44" s="303">
        <v>2.24</v>
      </c>
      <c r="E44" s="303">
        <v>11.99</v>
      </c>
      <c r="F44" s="303">
        <v>1.91</v>
      </c>
      <c r="G44" s="303">
        <v>1.8</v>
      </c>
      <c r="H44" s="303">
        <v>1.56</v>
      </c>
      <c r="I44" s="303">
        <v>1.11</v>
      </c>
      <c r="J44" s="303">
        <v>3.08</v>
      </c>
      <c r="K44" s="303">
        <v>3.74</v>
      </c>
      <c r="L44" s="303">
        <v>3.35</v>
      </c>
      <c r="M44" s="303">
        <v>17.09</v>
      </c>
      <c r="N44" s="303">
        <v>8.39</v>
      </c>
      <c r="O44" s="303">
        <v>5.65</v>
      </c>
      <c r="P44" s="303">
        <v>23.87</v>
      </c>
      <c r="Q44" s="304">
        <v>3.36</v>
      </c>
    </row>
    <row r="45" spans="1:17" ht="15" customHeight="1">
      <c r="A45" s="227" t="s">
        <v>240</v>
      </c>
      <c r="B45" s="305">
        <v>1.69</v>
      </c>
      <c r="C45" s="303">
        <v>1.78</v>
      </c>
      <c r="D45" s="303">
        <v>1.24</v>
      </c>
      <c r="E45" s="303">
        <v>0</v>
      </c>
      <c r="F45" s="303">
        <v>0.33</v>
      </c>
      <c r="G45" s="303">
        <v>1.21</v>
      </c>
      <c r="H45" s="303">
        <v>1.94</v>
      </c>
      <c r="I45" s="303">
        <v>0</v>
      </c>
      <c r="J45" s="303">
        <v>0</v>
      </c>
      <c r="K45" s="303">
        <v>1.58</v>
      </c>
      <c r="L45" s="303">
        <v>1.01</v>
      </c>
      <c r="M45" s="303">
        <v>15.19</v>
      </c>
      <c r="N45" s="303">
        <v>0.44</v>
      </c>
      <c r="O45" s="303">
        <v>1.8</v>
      </c>
      <c r="P45" s="303">
        <v>1.35</v>
      </c>
      <c r="Q45" s="304">
        <v>2.2</v>
      </c>
    </row>
    <row r="46" spans="1:17" ht="15" customHeight="1">
      <c r="A46" s="227" t="s">
        <v>241</v>
      </c>
      <c r="B46" s="305">
        <v>1.31</v>
      </c>
      <c r="C46" s="303">
        <v>0.06</v>
      </c>
      <c r="D46" s="303">
        <v>0.72</v>
      </c>
      <c r="E46" s="303">
        <v>0.43</v>
      </c>
      <c r="F46" s="303">
        <v>0.3</v>
      </c>
      <c r="G46" s="303">
        <v>1.11</v>
      </c>
      <c r="H46" s="303">
        <v>0.94</v>
      </c>
      <c r="I46" s="303">
        <v>0.16</v>
      </c>
      <c r="J46" s="303">
        <v>0.14</v>
      </c>
      <c r="K46" s="303">
        <v>0.32</v>
      </c>
      <c r="L46" s="303">
        <v>2.49</v>
      </c>
      <c r="M46" s="303">
        <v>16.38</v>
      </c>
      <c r="N46" s="303">
        <v>1.2</v>
      </c>
      <c r="O46" s="303">
        <v>1.25</v>
      </c>
      <c r="P46" s="303">
        <v>1.72</v>
      </c>
      <c r="Q46" s="304">
        <v>1.71</v>
      </c>
    </row>
    <row r="47" spans="1:18" ht="15" customHeight="1">
      <c r="A47" s="227" t="s">
        <v>242</v>
      </c>
      <c r="B47" s="305">
        <v>1.38</v>
      </c>
      <c r="C47" s="303">
        <v>0.24</v>
      </c>
      <c r="D47" s="303">
        <v>1.2</v>
      </c>
      <c r="E47" s="303">
        <v>0.98</v>
      </c>
      <c r="F47" s="303">
        <v>2.42</v>
      </c>
      <c r="G47" s="303">
        <v>0.8</v>
      </c>
      <c r="H47" s="303">
        <v>1.18</v>
      </c>
      <c r="I47" s="303">
        <v>2.67</v>
      </c>
      <c r="J47" s="303">
        <v>1.19</v>
      </c>
      <c r="K47" s="303">
        <v>0.64</v>
      </c>
      <c r="L47" s="303">
        <v>1.63</v>
      </c>
      <c r="M47" s="303">
        <v>4.79</v>
      </c>
      <c r="N47" s="303">
        <v>1.5</v>
      </c>
      <c r="O47" s="303">
        <v>1.27</v>
      </c>
      <c r="P47" s="303">
        <v>0.6</v>
      </c>
      <c r="Q47" s="304">
        <v>2.44</v>
      </c>
      <c r="R47" s="66"/>
    </row>
    <row r="48" spans="1:18" ht="15" customHeight="1">
      <c r="A48" s="227" t="s">
        <v>243</v>
      </c>
      <c r="B48" s="305">
        <v>1.28</v>
      </c>
      <c r="C48" s="303">
        <v>0.07</v>
      </c>
      <c r="D48" s="303">
        <v>1.13</v>
      </c>
      <c r="E48" s="303">
        <v>0</v>
      </c>
      <c r="F48" s="303">
        <v>2.47</v>
      </c>
      <c r="G48" s="303">
        <v>1.98</v>
      </c>
      <c r="H48" s="303">
        <v>1.03</v>
      </c>
      <c r="I48" s="303">
        <v>0.46</v>
      </c>
      <c r="J48" s="303">
        <v>1.04</v>
      </c>
      <c r="K48" s="303">
        <v>0.37</v>
      </c>
      <c r="L48" s="303">
        <v>2.09</v>
      </c>
      <c r="M48" s="303">
        <v>1.96</v>
      </c>
      <c r="N48" s="303">
        <v>2.02</v>
      </c>
      <c r="O48" s="303">
        <v>1.07</v>
      </c>
      <c r="P48" s="303">
        <v>0.5</v>
      </c>
      <c r="Q48" s="304">
        <v>2.01</v>
      </c>
      <c r="R48" s="66"/>
    </row>
    <row r="49" spans="1:17" ht="15" customHeight="1">
      <c r="A49" s="227" t="s">
        <v>244</v>
      </c>
      <c r="B49" s="305">
        <v>1.3</v>
      </c>
      <c r="C49" s="303">
        <v>0.08</v>
      </c>
      <c r="D49" s="303">
        <v>1.05</v>
      </c>
      <c r="E49" s="303">
        <v>0</v>
      </c>
      <c r="F49" s="303">
        <v>0.23</v>
      </c>
      <c r="G49" s="303">
        <v>0.91</v>
      </c>
      <c r="H49" s="303">
        <v>2.11</v>
      </c>
      <c r="I49" s="303">
        <v>0.82</v>
      </c>
      <c r="J49" s="303">
        <v>1.56</v>
      </c>
      <c r="K49" s="303">
        <v>0.73</v>
      </c>
      <c r="L49" s="303">
        <v>3.66</v>
      </c>
      <c r="M49" s="303">
        <v>4.97</v>
      </c>
      <c r="N49" s="303">
        <v>1.07</v>
      </c>
      <c r="O49" s="303">
        <v>0.95</v>
      </c>
      <c r="P49" s="303">
        <v>1.06</v>
      </c>
      <c r="Q49" s="304">
        <v>1.62</v>
      </c>
    </row>
    <row r="50" spans="1:17" ht="15" customHeight="1">
      <c r="A50" s="227" t="s">
        <v>248</v>
      </c>
      <c r="B50" s="305">
        <v>1.5</v>
      </c>
      <c r="C50" s="303">
        <v>0.24</v>
      </c>
      <c r="D50" s="303">
        <v>1.2</v>
      </c>
      <c r="E50" s="303">
        <v>0.27</v>
      </c>
      <c r="F50" s="303">
        <v>0.31</v>
      </c>
      <c r="G50" s="303">
        <v>1.13</v>
      </c>
      <c r="H50" s="303">
        <v>2.21</v>
      </c>
      <c r="I50" s="303">
        <v>2.18</v>
      </c>
      <c r="J50" s="303">
        <v>1.56</v>
      </c>
      <c r="K50" s="303">
        <v>2.3</v>
      </c>
      <c r="L50" s="303">
        <v>3.71</v>
      </c>
      <c r="M50" s="303">
        <v>1.56</v>
      </c>
      <c r="N50" s="303">
        <v>1.37</v>
      </c>
      <c r="O50" s="303">
        <v>1.33</v>
      </c>
      <c r="P50" s="306">
        <v>0.92</v>
      </c>
      <c r="Q50" s="304">
        <v>1.38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令和元年10月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7"/>
      <c r="M6" s="38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5" t="s">
        <v>37</v>
      </c>
      <c r="D7" s="385"/>
      <c r="E7" s="86"/>
      <c r="F7" s="271">
        <v>266199</v>
      </c>
      <c r="G7" s="271">
        <v>335942</v>
      </c>
      <c r="H7" s="271">
        <v>181536</v>
      </c>
      <c r="I7" s="271">
        <v>264561</v>
      </c>
      <c r="J7" s="271">
        <v>333435</v>
      </c>
      <c r="K7" s="271">
        <v>180952</v>
      </c>
      <c r="L7" s="271">
        <v>241124</v>
      </c>
      <c r="M7" s="271">
        <v>23437</v>
      </c>
      <c r="N7" s="271">
        <v>1638</v>
      </c>
      <c r="O7" s="271">
        <v>2507</v>
      </c>
      <c r="P7" s="271">
        <v>584</v>
      </c>
    </row>
    <row r="8" spans="1:16" ht="18" customHeight="1">
      <c r="A8" s="87"/>
      <c r="B8" s="88"/>
      <c r="C8" s="373" t="s">
        <v>70</v>
      </c>
      <c r="D8" s="373"/>
      <c r="E8" s="89"/>
      <c r="F8" s="272">
        <v>302991</v>
      </c>
      <c r="G8" s="272">
        <v>329816</v>
      </c>
      <c r="H8" s="272">
        <v>185708</v>
      </c>
      <c r="I8" s="272">
        <v>300944</v>
      </c>
      <c r="J8" s="272">
        <v>327346</v>
      </c>
      <c r="K8" s="272">
        <v>185508</v>
      </c>
      <c r="L8" s="272">
        <v>259344</v>
      </c>
      <c r="M8" s="272">
        <v>41600</v>
      </c>
      <c r="N8" s="272">
        <v>2047</v>
      </c>
      <c r="O8" s="272">
        <v>2470</v>
      </c>
      <c r="P8" s="272">
        <v>200</v>
      </c>
    </row>
    <row r="9" spans="1:16" ht="18" customHeight="1">
      <c r="A9" s="87"/>
      <c r="B9" s="88"/>
      <c r="C9" s="368" t="s">
        <v>71</v>
      </c>
      <c r="D9" s="368"/>
      <c r="E9" s="89"/>
      <c r="F9" s="272">
        <v>313630</v>
      </c>
      <c r="G9" s="272">
        <v>352803</v>
      </c>
      <c r="H9" s="272">
        <v>205448</v>
      </c>
      <c r="I9" s="272">
        <v>311805</v>
      </c>
      <c r="J9" s="272">
        <v>350901</v>
      </c>
      <c r="K9" s="272">
        <v>203838</v>
      </c>
      <c r="L9" s="272">
        <v>274491</v>
      </c>
      <c r="M9" s="272">
        <v>37314</v>
      </c>
      <c r="N9" s="272">
        <v>1825</v>
      </c>
      <c r="O9" s="272">
        <v>1902</v>
      </c>
      <c r="P9" s="272">
        <v>1610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258558</v>
      </c>
      <c r="G10" s="274">
        <v>319608</v>
      </c>
      <c r="H10" s="274">
        <v>201798</v>
      </c>
      <c r="I10" s="274">
        <v>254484</v>
      </c>
      <c r="J10" s="274">
        <v>314609</v>
      </c>
      <c r="K10" s="274">
        <v>198583</v>
      </c>
      <c r="L10" s="274">
        <v>214281</v>
      </c>
      <c r="M10" s="274">
        <v>40203</v>
      </c>
      <c r="N10" s="274">
        <v>4074</v>
      </c>
      <c r="O10" s="274">
        <v>4999</v>
      </c>
      <c r="P10" s="274">
        <v>3215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139601</v>
      </c>
      <c r="G11" s="276">
        <v>226728</v>
      </c>
      <c r="H11" s="276">
        <v>104841</v>
      </c>
      <c r="I11" s="276">
        <v>139601</v>
      </c>
      <c r="J11" s="276">
        <v>226728</v>
      </c>
      <c r="K11" s="276">
        <v>104841</v>
      </c>
      <c r="L11" s="276">
        <v>121027</v>
      </c>
      <c r="M11" s="276">
        <v>18574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287433</v>
      </c>
      <c r="G12" s="276">
        <v>294074</v>
      </c>
      <c r="H12" s="275">
        <v>208071</v>
      </c>
      <c r="I12" s="276">
        <v>287433</v>
      </c>
      <c r="J12" s="276">
        <v>294074</v>
      </c>
      <c r="K12" s="276">
        <v>208071</v>
      </c>
      <c r="L12" s="276">
        <v>245426</v>
      </c>
      <c r="M12" s="276">
        <v>42007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271124</v>
      </c>
      <c r="G13" s="278">
        <v>301896</v>
      </c>
      <c r="H13" s="278">
        <v>184156</v>
      </c>
      <c r="I13" s="278">
        <v>271124</v>
      </c>
      <c r="J13" s="278">
        <v>301896</v>
      </c>
      <c r="K13" s="278">
        <v>184156</v>
      </c>
      <c r="L13" s="278">
        <v>256325</v>
      </c>
      <c r="M13" s="278">
        <v>14799</v>
      </c>
      <c r="N13" s="278">
        <v>0</v>
      </c>
      <c r="O13" s="278">
        <v>0</v>
      </c>
      <c r="P13" s="278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288476</v>
      </c>
      <c r="G14" s="276">
        <v>321103</v>
      </c>
      <c r="H14" s="276">
        <v>194793</v>
      </c>
      <c r="I14" s="276">
        <v>288476</v>
      </c>
      <c r="J14" s="275">
        <v>321103</v>
      </c>
      <c r="K14" s="276">
        <v>194793</v>
      </c>
      <c r="L14" s="276">
        <v>248357</v>
      </c>
      <c r="M14" s="276">
        <v>40119</v>
      </c>
      <c r="N14" s="276">
        <v>0</v>
      </c>
      <c r="O14" s="276">
        <v>0</v>
      </c>
      <c r="P14" s="276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336019</v>
      </c>
      <c r="G15" s="278">
        <v>382808</v>
      </c>
      <c r="H15" s="278">
        <v>188359</v>
      </c>
      <c r="I15" s="278">
        <v>336019</v>
      </c>
      <c r="J15" s="275">
        <v>382808</v>
      </c>
      <c r="K15" s="278">
        <v>188359</v>
      </c>
      <c r="L15" s="278">
        <v>285788</v>
      </c>
      <c r="M15" s="278">
        <v>50231</v>
      </c>
      <c r="N15" s="278">
        <v>0</v>
      </c>
      <c r="O15" s="278">
        <v>0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339167</v>
      </c>
      <c r="G16" s="276">
        <v>371988</v>
      </c>
      <c r="H16" s="276">
        <v>229345</v>
      </c>
      <c r="I16" s="276">
        <v>339002</v>
      </c>
      <c r="J16" s="279">
        <v>371860</v>
      </c>
      <c r="K16" s="276">
        <v>229058</v>
      </c>
      <c r="L16" s="276">
        <v>304776</v>
      </c>
      <c r="M16" s="276">
        <v>34226</v>
      </c>
      <c r="N16" s="276">
        <v>165</v>
      </c>
      <c r="O16" s="276">
        <v>128</v>
      </c>
      <c r="P16" s="276">
        <v>287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316265</v>
      </c>
      <c r="G17" s="278">
        <v>358020</v>
      </c>
      <c r="H17" s="278">
        <v>197312</v>
      </c>
      <c r="I17" s="278">
        <v>313205</v>
      </c>
      <c r="J17" s="278">
        <v>355131</v>
      </c>
      <c r="K17" s="278">
        <v>193762</v>
      </c>
      <c r="L17" s="278">
        <v>269081</v>
      </c>
      <c r="M17" s="278">
        <v>44124</v>
      </c>
      <c r="N17" s="278">
        <v>3060</v>
      </c>
      <c r="O17" s="278">
        <v>2889</v>
      </c>
      <c r="P17" s="278">
        <v>3550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368741</v>
      </c>
      <c r="G18" s="276">
        <v>391230</v>
      </c>
      <c r="H18" s="276">
        <v>237048</v>
      </c>
      <c r="I18" s="276">
        <v>368741</v>
      </c>
      <c r="J18" s="276">
        <v>391230</v>
      </c>
      <c r="K18" s="276">
        <v>237048</v>
      </c>
      <c r="L18" s="276">
        <v>338576</v>
      </c>
      <c r="M18" s="276">
        <v>30165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303648</v>
      </c>
      <c r="G19" s="278">
        <v>327149</v>
      </c>
      <c r="H19" s="278">
        <v>160633</v>
      </c>
      <c r="I19" s="278">
        <v>303427</v>
      </c>
      <c r="J19" s="278">
        <v>326892</v>
      </c>
      <c r="K19" s="278">
        <v>160633</v>
      </c>
      <c r="L19" s="278">
        <v>272906</v>
      </c>
      <c r="M19" s="278">
        <v>30521</v>
      </c>
      <c r="N19" s="278">
        <v>221</v>
      </c>
      <c r="O19" s="278">
        <v>257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365289</v>
      </c>
      <c r="G20" s="276">
        <v>379937</v>
      </c>
      <c r="H20" s="276">
        <v>228633</v>
      </c>
      <c r="I20" s="276">
        <v>358449</v>
      </c>
      <c r="J20" s="276">
        <v>372364</v>
      </c>
      <c r="K20" s="276">
        <v>228633</v>
      </c>
      <c r="L20" s="276">
        <v>287776</v>
      </c>
      <c r="M20" s="276">
        <v>70673</v>
      </c>
      <c r="N20" s="276">
        <v>6840</v>
      </c>
      <c r="O20" s="276">
        <v>7573</v>
      </c>
      <c r="P20" s="276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330468</v>
      </c>
      <c r="G21" s="276">
        <v>354312</v>
      </c>
      <c r="H21" s="276">
        <v>203974</v>
      </c>
      <c r="I21" s="276">
        <v>329252</v>
      </c>
      <c r="J21" s="276">
        <v>352938</v>
      </c>
      <c r="K21" s="276">
        <v>203599</v>
      </c>
      <c r="L21" s="276">
        <v>296729</v>
      </c>
      <c r="M21" s="276">
        <v>32523</v>
      </c>
      <c r="N21" s="276">
        <v>1216</v>
      </c>
      <c r="O21" s="276">
        <v>1374</v>
      </c>
      <c r="P21" s="276">
        <v>375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318351</v>
      </c>
      <c r="G22" s="277">
        <v>338069</v>
      </c>
      <c r="H22" s="277">
        <v>217050</v>
      </c>
      <c r="I22" s="277">
        <v>318351</v>
      </c>
      <c r="J22" s="277">
        <v>338069</v>
      </c>
      <c r="K22" s="277">
        <v>217050</v>
      </c>
      <c r="L22" s="277">
        <v>273462</v>
      </c>
      <c r="M22" s="277">
        <v>44889</v>
      </c>
      <c r="N22" s="277">
        <v>0</v>
      </c>
      <c r="O22" s="277">
        <v>0</v>
      </c>
      <c r="P22" s="277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323180</v>
      </c>
      <c r="G23" s="280">
        <v>362294</v>
      </c>
      <c r="H23" s="280">
        <v>213442</v>
      </c>
      <c r="I23" s="280">
        <v>320850</v>
      </c>
      <c r="J23" s="280">
        <v>359443</v>
      </c>
      <c r="K23" s="280">
        <v>212573</v>
      </c>
      <c r="L23" s="280">
        <v>296826</v>
      </c>
      <c r="M23" s="280">
        <v>24024</v>
      </c>
      <c r="N23" s="280">
        <v>2330</v>
      </c>
      <c r="O23" s="280">
        <v>2851</v>
      </c>
      <c r="P23" s="280">
        <v>869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351884</v>
      </c>
      <c r="G24" s="280">
        <v>389820</v>
      </c>
      <c r="H24" s="280">
        <v>198636</v>
      </c>
      <c r="I24" s="280">
        <v>351164</v>
      </c>
      <c r="J24" s="280">
        <v>389096</v>
      </c>
      <c r="K24" s="280">
        <v>197934</v>
      </c>
      <c r="L24" s="280">
        <v>313623</v>
      </c>
      <c r="M24" s="280">
        <v>37541</v>
      </c>
      <c r="N24" s="280">
        <v>720</v>
      </c>
      <c r="O24" s="280">
        <v>724</v>
      </c>
      <c r="P24" s="280">
        <v>702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315690</v>
      </c>
      <c r="G25" s="280">
        <v>348671</v>
      </c>
      <c r="H25" s="280">
        <v>195480</v>
      </c>
      <c r="I25" s="280">
        <v>314098</v>
      </c>
      <c r="J25" s="280">
        <v>347044</v>
      </c>
      <c r="K25" s="280">
        <v>194018</v>
      </c>
      <c r="L25" s="280">
        <v>282759</v>
      </c>
      <c r="M25" s="280">
        <v>31339</v>
      </c>
      <c r="N25" s="280">
        <v>1592</v>
      </c>
      <c r="O25" s="280">
        <v>1627</v>
      </c>
      <c r="P25" s="280">
        <v>1462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373344</v>
      </c>
      <c r="G26" s="280">
        <v>432579</v>
      </c>
      <c r="H26" s="280">
        <v>213868</v>
      </c>
      <c r="I26" s="280">
        <v>368304</v>
      </c>
      <c r="J26" s="280">
        <v>426792</v>
      </c>
      <c r="K26" s="280">
        <v>210838</v>
      </c>
      <c r="L26" s="280">
        <v>340817</v>
      </c>
      <c r="M26" s="280">
        <v>27487</v>
      </c>
      <c r="N26" s="280">
        <v>5040</v>
      </c>
      <c r="O26" s="280">
        <v>5787</v>
      </c>
      <c r="P26" s="280">
        <v>3030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335212</v>
      </c>
      <c r="G27" s="280">
        <v>358881</v>
      </c>
      <c r="H27" s="280">
        <v>233317</v>
      </c>
      <c r="I27" s="280">
        <v>335059</v>
      </c>
      <c r="J27" s="280">
        <v>358711</v>
      </c>
      <c r="K27" s="280">
        <v>233235</v>
      </c>
      <c r="L27" s="280">
        <v>303598</v>
      </c>
      <c r="M27" s="280">
        <v>31461</v>
      </c>
      <c r="N27" s="280">
        <v>153</v>
      </c>
      <c r="O27" s="280">
        <v>170</v>
      </c>
      <c r="P27" s="280">
        <v>82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289386</v>
      </c>
      <c r="G28" s="280">
        <v>327966</v>
      </c>
      <c r="H28" s="280">
        <v>211360</v>
      </c>
      <c r="I28" s="280">
        <v>289386</v>
      </c>
      <c r="J28" s="280">
        <v>327966</v>
      </c>
      <c r="K28" s="280">
        <v>211360</v>
      </c>
      <c r="L28" s="280">
        <v>275143</v>
      </c>
      <c r="M28" s="280">
        <v>14243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340495</v>
      </c>
      <c r="G29" s="280">
        <v>366397</v>
      </c>
      <c r="H29" s="280">
        <v>238201</v>
      </c>
      <c r="I29" s="280">
        <v>339364</v>
      </c>
      <c r="J29" s="280">
        <v>365083</v>
      </c>
      <c r="K29" s="280">
        <v>237793</v>
      </c>
      <c r="L29" s="280">
        <v>302383</v>
      </c>
      <c r="M29" s="280">
        <v>36981</v>
      </c>
      <c r="N29" s="280">
        <v>1131</v>
      </c>
      <c r="O29" s="280">
        <v>1314</v>
      </c>
      <c r="P29" s="280">
        <v>408</v>
      </c>
    </row>
    <row r="30" spans="1:16" ht="18" customHeight="1">
      <c r="A30" s="101"/>
      <c r="B30" s="1"/>
      <c r="C30" s="376" t="s">
        <v>83</v>
      </c>
      <c r="D30" s="377"/>
      <c r="E30" s="102"/>
      <c r="F30" s="282">
        <v>371384</v>
      </c>
      <c r="G30" s="273">
        <v>391072</v>
      </c>
      <c r="H30" s="273">
        <v>255558</v>
      </c>
      <c r="I30" s="273">
        <v>371021</v>
      </c>
      <c r="J30" s="273">
        <v>390647</v>
      </c>
      <c r="K30" s="273">
        <v>255558</v>
      </c>
      <c r="L30" s="273">
        <v>327976</v>
      </c>
      <c r="M30" s="273">
        <v>43045</v>
      </c>
      <c r="N30" s="273">
        <v>363</v>
      </c>
      <c r="O30" s="273">
        <v>425</v>
      </c>
      <c r="P30" s="273">
        <v>0</v>
      </c>
    </row>
    <row r="31" spans="1:17" ht="18" customHeight="1">
      <c r="A31" s="87"/>
      <c r="B31" s="88"/>
      <c r="C31" s="378" t="s">
        <v>84</v>
      </c>
      <c r="D31" s="378"/>
      <c r="E31" s="89"/>
      <c r="F31" s="275">
        <v>344731</v>
      </c>
      <c r="G31" s="275">
        <v>384392</v>
      </c>
      <c r="H31" s="275">
        <v>186104</v>
      </c>
      <c r="I31" s="275">
        <v>328852</v>
      </c>
      <c r="J31" s="275">
        <v>364586</v>
      </c>
      <c r="K31" s="275">
        <v>185933</v>
      </c>
      <c r="L31" s="275">
        <v>309807</v>
      </c>
      <c r="M31" s="275">
        <v>19045</v>
      </c>
      <c r="N31" s="275">
        <v>15879</v>
      </c>
      <c r="O31" s="275">
        <v>19806</v>
      </c>
      <c r="P31" s="275">
        <v>171</v>
      </c>
      <c r="Q31" s="143"/>
    </row>
    <row r="32" spans="1:17" ht="18" customHeight="1">
      <c r="A32" s="87"/>
      <c r="B32" s="88"/>
      <c r="C32" s="372" t="s">
        <v>153</v>
      </c>
      <c r="D32" s="372"/>
      <c r="E32" s="89"/>
      <c r="F32" s="275">
        <v>291090</v>
      </c>
      <c r="G32" s="275">
        <v>345539</v>
      </c>
      <c r="H32" s="275">
        <v>157953</v>
      </c>
      <c r="I32" s="275">
        <v>290280</v>
      </c>
      <c r="J32" s="275">
        <v>344397</v>
      </c>
      <c r="K32" s="275">
        <v>157953</v>
      </c>
      <c r="L32" s="275">
        <v>234754</v>
      </c>
      <c r="M32" s="275">
        <v>55526</v>
      </c>
      <c r="N32" s="275">
        <v>810</v>
      </c>
      <c r="O32" s="275">
        <v>1142</v>
      </c>
      <c r="P32" s="275">
        <v>0</v>
      </c>
      <c r="Q32" s="143"/>
    </row>
    <row r="33" spans="1:16" ht="18" customHeight="1">
      <c r="A33" s="97"/>
      <c r="B33" s="103"/>
      <c r="C33" s="390" t="s">
        <v>154</v>
      </c>
      <c r="D33" s="390"/>
      <c r="E33" s="89"/>
      <c r="F33" s="277">
        <v>201584</v>
      </c>
      <c r="G33" s="282">
        <v>284087</v>
      </c>
      <c r="H33" s="282">
        <v>129119</v>
      </c>
      <c r="I33" s="282">
        <v>200890</v>
      </c>
      <c r="J33" s="282">
        <v>282654</v>
      </c>
      <c r="K33" s="282">
        <v>129074</v>
      </c>
      <c r="L33" s="282">
        <v>189954</v>
      </c>
      <c r="M33" s="282">
        <v>10936</v>
      </c>
      <c r="N33" s="282">
        <v>694</v>
      </c>
      <c r="O33" s="282">
        <v>1433</v>
      </c>
      <c r="P33" s="282">
        <v>45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272587</v>
      </c>
      <c r="G34" s="273">
        <v>312721</v>
      </c>
      <c r="H34" s="273">
        <v>171200</v>
      </c>
      <c r="I34" s="273">
        <v>272473</v>
      </c>
      <c r="J34" s="273">
        <v>312600</v>
      </c>
      <c r="K34" s="273">
        <v>171106</v>
      </c>
      <c r="L34" s="273">
        <v>258356</v>
      </c>
      <c r="M34" s="273">
        <v>14117</v>
      </c>
      <c r="N34" s="273">
        <v>114</v>
      </c>
      <c r="O34" s="273">
        <v>121</v>
      </c>
      <c r="P34" s="273">
        <v>94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178813</v>
      </c>
      <c r="G35" s="281">
        <v>267122</v>
      </c>
      <c r="H35" s="281">
        <v>122866</v>
      </c>
      <c r="I35" s="281">
        <v>177933</v>
      </c>
      <c r="J35" s="281">
        <v>264913</v>
      </c>
      <c r="K35" s="281">
        <v>122829</v>
      </c>
      <c r="L35" s="281">
        <v>168017</v>
      </c>
      <c r="M35" s="281">
        <v>9916</v>
      </c>
      <c r="N35" s="281">
        <v>880</v>
      </c>
      <c r="O35" s="281">
        <v>2209</v>
      </c>
      <c r="P35" s="281">
        <v>37</v>
      </c>
    </row>
    <row r="36" spans="1:16" ht="18" customHeight="1">
      <c r="A36" s="101"/>
      <c r="B36" s="1"/>
      <c r="C36" s="375" t="s">
        <v>155</v>
      </c>
      <c r="D36" s="375"/>
      <c r="E36" s="102"/>
      <c r="F36" s="282">
        <v>343008</v>
      </c>
      <c r="G36" s="282">
        <v>453882</v>
      </c>
      <c r="H36" s="282">
        <v>229716</v>
      </c>
      <c r="I36" s="282">
        <v>343008</v>
      </c>
      <c r="J36" s="282">
        <v>453882</v>
      </c>
      <c r="K36" s="282">
        <v>229716</v>
      </c>
      <c r="L36" s="282">
        <v>317976</v>
      </c>
      <c r="M36" s="282">
        <v>25032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2" t="s">
        <v>156</v>
      </c>
      <c r="D37" s="372"/>
      <c r="E37" s="89"/>
      <c r="F37" s="282">
        <v>284908</v>
      </c>
      <c r="G37" s="282">
        <v>382796</v>
      </c>
      <c r="H37" s="282">
        <v>206247</v>
      </c>
      <c r="I37" s="282">
        <v>249949</v>
      </c>
      <c r="J37" s="282">
        <v>317982</v>
      </c>
      <c r="K37" s="282">
        <v>195279</v>
      </c>
      <c r="L37" s="282">
        <v>230387</v>
      </c>
      <c r="M37" s="282">
        <v>19562</v>
      </c>
      <c r="N37" s="282">
        <v>34959</v>
      </c>
      <c r="O37" s="282">
        <v>64814</v>
      </c>
      <c r="P37" s="282">
        <v>10968</v>
      </c>
    </row>
    <row r="38" spans="1:16" ht="18" customHeight="1">
      <c r="A38" s="87"/>
      <c r="B38" s="1"/>
      <c r="C38" s="372" t="s">
        <v>157</v>
      </c>
      <c r="D38" s="372"/>
      <c r="E38" s="107"/>
      <c r="F38" s="282">
        <v>382979</v>
      </c>
      <c r="G38" s="282">
        <v>433636</v>
      </c>
      <c r="H38" s="282">
        <v>256217</v>
      </c>
      <c r="I38" s="282">
        <v>376641</v>
      </c>
      <c r="J38" s="282">
        <v>426043</v>
      </c>
      <c r="K38" s="282">
        <v>253019</v>
      </c>
      <c r="L38" s="282">
        <v>350393</v>
      </c>
      <c r="M38" s="282">
        <v>26248</v>
      </c>
      <c r="N38" s="282">
        <v>6338</v>
      </c>
      <c r="O38" s="282">
        <v>7593</v>
      </c>
      <c r="P38" s="282">
        <v>3198</v>
      </c>
    </row>
    <row r="39" spans="1:16" ht="18" customHeight="1">
      <c r="A39" s="87"/>
      <c r="B39" s="88"/>
      <c r="C39" s="379" t="s">
        <v>158</v>
      </c>
      <c r="D39" s="379"/>
      <c r="E39" s="102"/>
      <c r="F39" s="282">
        <v>97289</v>
      </c>
      <c r="G39" s="282">
        <v>137315</v>
      </c>
      <c r="H39" s="282">
        <v>80400</v>
      </c>
      <c r="I39" s="282">
        <v>97179</v>
      </c>
      <c r="J39" s="282">
        <v>136946</v>
      </c>
      <c r="K39" s="282">
        <v>80400</v>
      </c>
      <c r="L39" s="282">
        <v>93637</v>
      </c>
      <c r="M39" s="282">
        <v>3542</v>
      </c>
      <c r="N39" s="282">
        <v>110</v>
      </c>
      <c r="O39" s="282">
        <v>369</v>
      </c>
      <c r="P39" s="282">
        <v>0</v>
      </c>
    </row>
    <row r="40" spans="1:16" ht="18" customHeight="1">
      <c r="A40" s="87"/>
      <c r="B40" s="88"/>
      <c r="C40" s="372" t="s">
        <v>159</v>
      </c>
      <c r="D40" s="372"/>
      <c r="E40" s="89"/>
      <c r="F40" s="282">
        <v>153937</v>
      </c>
      <c r="G40" s="282">
        <v>209053</v>
      </c>
      <c r="H40" s="282">
        <v>107842</v>
      </c>
      <c r="I40" s="282">
        <v>153937</v>
      </c>
      <c r="J40" s="282">
        <v>209053</v>
      </c>
      <c r="K40" s="282">
        <v>107842</v>
      </c>
      <c r="L40" s="282">
        <v>151182</v>
      </c>
      <c r="M40" s="282">
        <v>2755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3" t="s">
        <v>88</v>
      </c>
      <c r="D41" s="373"/>
      <c r="E41" s="89"/>
      <c r="F41" s="282">
        <v>310661</v>
      </c>
      <c r="G41" s="282">
        <v>390029</v>
      </c>
      <c r="H41" s="282">
        <v>250974</v>
      </c>
      <c r="I41" s="282">
        <v>310524</v>
      </c>
      <c r="J41" s="282">
        <v>389787</v>
      </c>
      <c r="K41" s="282">
        <v>250916</v>
      </c>
      <c r="L41" s="282">
        <v>304988</v>
      </c>
      <c r="M41" s="282">
        <v>5536</v>
      </c>
      <c r="N41" s="282">
        <v>137</v>
      </c>
      <c r="O41" s="282">
        <v>242</v>
      </c>
      <c r="P41" s="282">
        <v>58</v>
      </c>
    </row>
    <row r="42" spans="1:16" ht="18" customHeight="1">
      <c r="A42" s="87"/>
      <c r="B42" s="88"/>
      <c r="C42" s="374" t="s">
        <v>87</v>
      </c>
      <c r="D42" s="374"/>
      <c r="E42" s="89"/>
      <c r="F42" s="282">
        <v>266730</v>
      </c>
      <c r="G42" s="282">
        <v>365201</v>
      </c>
      <c r="H42" s="282">
        <v>234189</v>
      </c>
      <c r="I42" s="282">
        <v>266470</v>
      </c>
      <c r="J42" s="282">
        <v>365197</v>
      </c>
      <c r="K42" s="282">
        <v>233845</v>
      </c>
      <c r="L42" s="282">
        <v>250770</v>
      </c>
      <c r="M42" s="282">
        <v>15700</v>
      </c>
      <c r="N42" s="282">
        <v>260</v>
      </c>
      <c r="O42" s="282">
        <v>4</v>
      </c>
      <c r="P42" s="282">
        <v>344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320112</v>
      </c>
      <c r="G43" s="273">
        <v>525387</v>
      </c>
      <c r="H43" s="273">
        <v>266612</v>
      </c>
      <c r="I43" s="273">
        <v>320097</v>
      </c>
      <c r="J43" s="273">
        <v>525376</v>
      </c>
      <c r="K43" s="273">
        <v>266596</v>
      </c>
      <c r="L43" s="273">
        <v>295759</v>
      </c>
      <c r="M43" s="273">
        <v>24338</v>
      </c>
      <c r="N43" s="273">
        <v>15</v>
      </c>
      <c r="O43" s="273">
        <v>11</v>
      </c>
      <c r="P43" s="273">
        <v>16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220358</v>
      </c>
      <c r="G44" s="283">
        <v>264100</v>
      </c>
      <c r="H44" s="283">
        <v>202962</v>
      </c>
      <c r="I44" s="283">
        <v>219885</v>
      </c>
      <c r="J44" s="283">
        <v>264100</v>
      </c>
      <c r="K44" s="283">
        <v>202301</v>
      </c>
      <c r="L44" s="283">
        <v>211688</v>
      </c>
      <c r="M44" s="283">
        <v>8197</v>
      </c>
      <c r="N44" s="283">
        <v>473</v>
      </c>
      <c r="O44" s="283">
        <v>0</v>
      </c>
      <c r="P44" s="283">
        <v>661</v>
      </c>
    </row>
    <row r="45" spans="1:16" ht="18" customHeight="1">
      <c r="A45" s="87"/>
      <c r="B45" s="88"/>
      <c r="C45" s="373" t="s">
        <v>89</v>
      </c>
      <c r="D45" s="373"/>
      <c r="E45" s="89"/>
      <c r="F45" s="282">
        <v>288604</v>
      </c>
      <c r="G45" s="282">
        <v>386013</v>
      </c>
      <c r="H45" s="282">
        <v>218332</v>
      </c>
      <c r="I45" s="282">
        <v>286687</v>
      </c>
      <c r="J45" s="282">
        <v>381922</v>
      </c>
      <c r="K45" s="282">
        <v>217984</v>
      </c>
      <c r="L45" s="282">
        <v>273703</v>
      </c>
      <c r="M45" s="282">
        <v>12984</v>
      </c>
      <c r="N45" s="282">
        <v>1917</v>
      </c>
      <c r="O45" s="282">
        <v>4091</v>
      </c>
      <c r="P45" s="282">
        <v>348</v>
      </c>
    </row>
    <row r="46" spans="1:16" ht="18" customHeight="1">
      <c r="A46" s="87"/>
      <c r="B46" s="88"/>
      <c r="C46" s="368" t="s">
        <v>90</v>
      </c>
      <c r="D46" s="368"/>
      <c r="E46" s="89"/>
      <c r="F46" s="282">
        <v>216105</v>
      </c>
      <c r="G46" s="282">
        <v>273998</v>
      </c>
      <c r="H46" s="282">
        <v>136561</v>
      </c>
      <c r="I46" s="282">
        <v>214422</v>
      </c>
      <c r="J46" s="282">
        <v>271676</v>
      </c>
      <c r="K46" s="282">
        <v>135757</v>
      </c>
      <c r="L46" s="282">
        <v>196714</v>
      </c>
      <c r="M46" s="282">
        <v>17708</v>
      </c>
      <c r="N46" s="282">
        <v>1683</v>
      </c>
      <c r="O46" s="282">
        <v>2322</v>
      </c>
      <c r="P46" s="282">
        <v>804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200130</v>
      </c>
      <c r="G47" s="284">
        <v>240972</v>
      </c>
      <c r="H47" s="284">
        <v>150674</v>
      </c>
      <c r="I47" s="284">
        <v>198364</v>
      </c>
      <c r="J47" s="284">
        <v>238864</v>
      </c>
      <c r="K47" s="284">
        <v>149323</v>
      </c>
      <c r="L47" s="284">
        <v>182280</v>
      </c>
      <c r="M47" s="284">
        <v>16084</v>
      </c>
      <c r="N47" s="284">
        <v>1766</v>
      </c>
      <c r="O47" s="284">
        <v>2108</v>
      </c>
      <c r="P47" s="284">
        <v>1351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196687</v>
      </c>
      <c r="G48" s="275">
        <v>261607</v>
      </c>
      <c r="H48" s="275">
        <v>122795</v>
      </c>
      <c r="I48" s="275">
        <v>193916</v>
      </c>
      <c r="J48" s="275">
        <v>257195</v>
      </c>
      <c r="K48" s="275">
        <v>121893</v>
      </c>
      <c r="L48" s="275">
        <v>182720</v>
      </c>
      <c r="M48" s="275">
        <v>11196</v>
      </c>
      <c r="N48" s="275">
        <v>2771</v>
      </c>
      <c r="O48" s="275">
        <v>4412</v>
      </c>
      <c r="P48" s="275">
        <v>902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257558</v>
      </c>
      <c r="G49" s="281">
        <v>309793</v>
      </c>
      <c r="H49" s="281">
        <v>150405</v>
      </c>
      <c r="I49" s="281">
        <v>257558</v>
      </c>
      <c r="J49" s="281">
        <v>309793</v>
      </c>
      <c r="K49" s="281">
        <v>150405</v>
      </c>
      <c r="L49" s="281">
        <v>228890</v>
      </c>
      <c r="M49" s="281">
        <v>28668</v>
      </c>
      <c r="N49" s="281">
        <v>0</v>
      </c>
      <c r="O49" s="281">
        <v>0</v>
      </c>
      <c r="P49" s="281">
        <v>0</v>
      </c>
    </row>
    <row r="51" spans="3:16" ht="13.5">
      <c r="C51" s="369" t="s">
        <v>179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181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182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7"/>
      <c r="M6" s="38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5" t="s">
        <v>37</v>
      </c>
      <c r="D7" s="385"/>
      <c r="E7" s="86"/>
      <c r="F7" s="271">
        <v>293729</v>
      </c>
      <c r="G7" s="271">
        <v>356044</v>
      </c>
      <c r="H7" s="271">
        <v>203777</v>
      </c>
      <c r="I7" s="271">
        <v>292609</v>
      </c>
      <c r="J7" s="271">
        <v>354410</v>
      </c>
      <c r="K7" s="271">
        <v>203400</v>
      </c>
      <c r="L7" s="271">
        <v>263609</v>
      </c>
      <c r="M7" s="271">
        <v>29000</v>
      </c>
      <c r="N7" s="271">
        <v>1120</v>
      </c>
      <c r="O7" s="271">
        <v>1634</v>
      </c>
      <c r="P7" s="271">
        <v>377</v>
      </c>
    </row>
    <row r="8" spans="1:16" ht="18" customHeight="1">
      <c r="A8" s="87"/>
      <c r="B8" s="88"/>
      <c r="C8" s="373" t="s">
        <v>70</v>
      </c>
      <c r="D8" s="373"/>
      <c r="E8" s="89"/>
      <c r="F8" s="272">
        <v>413333</v>
      </c>
      <c r="G8" s="272">
        <v>424619</v>
      </c>
      <c r="H8" s="272">
        <v>312481</v>
      </c>
      <c r="I8" s="272">
        <v>409478</v>
      </c>
      <c r="J8" s="272">
        <v>420505</v>
      </c>
      <c r="K8" s="272">
        <v>310939</v>
      </c>
      <c r="L8" s="272">
        <v>296077</v>
      </c>
      <c r="M8" s="272">
        <v>113401</v>
      </c>
      <c r="N8" s="272">
        <v>3855</v>
      </c>
      <c r="O8" s="272">
        <v>4114</v>
      </c>
      <c r="P8" s="272">
        <v>1542</v>
      </c>
    </row>
    <row r="9" spans="1:16" ht="18" customHeight="1">
      <c r="A9" s="87"/>
      <c r="B9" s="88"/>
      <c r="C9" s="368" t="s">
        <v>71</v>
      </c>
      <c r="D9" s="368"/>
      <c r="E9" s="89"/>
      <c r="F9" s="272">
        <v>321458</v>
      </c>
      <c r="G9" s="272">
        <v>358965</v>
      </c>
      <c r="H9" s="272">
        <v>209962</v>
      </c>
      <c r="I9" s="272">
        <v>320775</v>
      </c>
      <c r="J9" s="272">
        <v>358176</v>
      </c>
      <c r="K9" s="272">
        <v>209594</v>
      </c>
      <c r="L9" s="272">
        <v>282545</v>
      </c>
      <c r="M9" s="272">
        <v>38230</v>
      </c>
      <c r="N9" s="272">
        <v>683</v>
      </c>
      <c r="O9" s="272">
        <v>789</v>
      </c>
      <c r="P9" s="272">
        <v>368</v>
      </c>
    </row>
    <row r="10" spans="1:16" ht="18" customHeight="1">
      <c r="A10" s="44"/>
      <c r="B10" s="91"/>
      <c r="D10" s="93" t="s">
        <v>145</v>
      </c>
      <c r="E10" s="91"/>
      <c r="F10" s="273">
        <v>252116</v>
      </c>
      <c r="G10" s="273">
        <v>311395</v>
      </c>
      <c r="H10" s="273">
        <v>190810</v>
      </c>
      <c r="I10" s="273">
        <v>252116</v>
      </c>
      <c r="J10" s="273">
        <v>311395</v>
      </c>
      <c r="K10" s="273">
        <v>190810</v>
      </c>
      <c r="L10" s="273">
        <v>218232</v>
      </c>
      <c r="M10" s="273">
        <v>33884</v>
      </c>
      <c r="N10" s="273">
        <v>0</v>
      </c>
      <c r="O10" s="273">
        <v>0</v>
      </c>
      <c r="P10" s="273">
        <v>0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174686</v>
      </c>
      <c r="G11" s="275">
        <v>238463</v>
      </c>
      <c r="H11" s="275">
        <v>150685</v>
      </c>
      <c r="I11" s="275">
        <v>174686</v>
      </c>
      <c r="J11" s="275">
        <v>238463</v>
      </c>
      <c r="K11" s="275">
        <v>150685</v>
      </c>
      <c r="L11" s="275">
        <v>154224</v>
      </c>
      <c r="M11" s="275">
        <v>20462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343020</v>
      </c>
      <c r="G12" s="275">
        <v>352284</v>
      </c>
      <c r="H12" s="275">
        <v>232711</v>
      </c>
      <c r="I12" s="275">
        <v>343020</v>
      </c>
      <c r="J12" s="275">
        <v>352284</v>
      </c>
      <c r="K12" s="275">
        <v>232711</v>
      </c>
      <c r="L12" s="275">
        <v>286163</v>
      </c>
      <c r="M12" s="275">
        <v>56857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268677</v>
      </c>
      <c r="G13" s="275">
        <v>300688</v>
      </c>
      <c r="H13" s="275">
        <v>184773</v>
      </c>
      <c r="I13" s="275">
        <v>268677</v>
      </c>
      <c r="J13" s="275">
        <v>300688</v>
      </c>
      <c r="K13" s="275">
        <v>184773</v>
      </c>
      <c r="L13" s="275">
        <v>250720</v>
      </c>
      <c r="M13" s="275">
        <v>17957</v>
      </c>
      <c r="N13" s="275">
        <v>0</v>
      </c>
      <c r="O13" s="275">
        <v>0</v>
      </c>
      <c r="P13" s="275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321127</v>
      </c>
      <c r="G14" s="275">
        <v>355704</v>
      </c>
      <c r="H14" s="275">
        <v>212512</v>
      </c>
      <c r="I14" s="275">
        <v>321127</v>
      </c>
      <c r="J14" s="275">
        <v>355704</v>
      </c>
      <c r="K14" s="275">
        <v>212512</v>
      </c>
      <c r="L14" s="275">
        <v>276487</v>
      </c>
      <c r="M14" s="275">
        <v>44640</v>
      </c>
      <c r="N14" s="275">
        <v>0</v>
      </c>
      <c r="O14" s="275">
        <v>0</v>
      </c>
      <c r="P14" s="275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301047</v>
      </c>
      <c r="G15" s="275">
        <v>354779</v>
      </c>
      <c r="H15" s="275">
        <v>187724</v>
      </c>
      <c r="I15" s="275">
        <v>301047</v>
      </c>
      <c r="J15" s="275">
        <v>354779</v>
      </c>
      <c r="K15" s="275">
        <v>187724</v>
      </c>
      <c r="L15" s="275">
        <v>252144</v>
      </c>
      <c r="M15" s="275">
        <v>48903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346456</v>
      </c>
      <c r="G16" s="275">
        <v>377292</v>
      </c>
      <c r="H16" s="275">
        <v>243773</v>
      </c>
      <c r="I16" s="275">
        <v>346258</v>
      </c>
      <c r="J16" s="275">
        <v>377138</v>
      </c>
      <c r="K16" s="275">
        <v>243430</v>
      </c>
      <c r="L16" s="275">
        <v>308749</v>
      </c>
      <c r="M16" s="275">
        <v>37509</v>
      </c>
      <c r="N16" s="275">
        <v>198</v>
      </c>
      <c r="O16" s="275">
        <v>154</v>
      </c>
      <c r="P16" s="275">
        <v>343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322914</v>
      </c>
      <c r="G17" s="275">
        <v>351903</v>
      </c>
      <c r="H17" s="275">
        <v>219608</v>
      </c>
      <c r="I17" s="275">
        <v>322802</v>
      </c>
      <c r="J17" s="275">
        <v>351760</v>
      </c>
      <c r="K17" s="275">
        <v>219608</v>
      </c>
      <c r="L17" s="275">
        <v>275698</v>
      </c>
      <c r="M17" s="275">
        <v>47104</v>
      </c>
      <c r="N17" s="275">
        <v>112</v>
      </c>
      <c r="O17" s="275">
        <v>143</v>
      </c>
      <c r="P17" s="275">
        <v>0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368741</v>
      </c>
      <c r="G18" s="275">
        <v>391230</v>
      </c>
      <c r="H18" s="275">
        <v>237048</v>
      </c>
      <c r="I18" s="275">
        <v>368741</v>
      </c>
      <c r="J18" s="275">
        <v>391230</v>
      </c>
      <c r="K18" s="275">
        <v>237048</v>
      </c>
      <c r="L18" s="275">
        <v>338576</v>
      </c>
      <c r="M18" s="275">
        <v>30165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313018</v>
      </c>
      <c r="G19" s="275">
        <v>328999</v>
      </c>
      <c r="H19" s="275">
        <v>196658</v>
      </c>
      <c r="I19" s="275">
        <v>313018</v>
      </c>
      <c r="J19" s="275">
        <v>328999</v>
      </c>
      <c r="K19" s="275">
        <v>196658</v>
      </c>
      <c r="L19" s="275">
        <v>270061</v>
      </c>
      <c r="M19" s="275">
        <v>42957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367142</v>
      </c>
      <c r="G20" s="275">
        <v>379904</v>
      </c>
      <c r="H20" s="275">
        <v>234442</v>
      </c>
      <c r="I20" s="275">
        <v>367142</v>
      </c>
      <c r="J20" s="275">
        <v>379904</v>
      </c>
      <c r="K20" s="275">
        <v>234442</v>
      </c>
      <c r="L20" s="275">
        <v>288697</v>
      </c>
      <c r="M20" s="275">
        <v>78445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367329</v>
      </c>
      <c r="G21" s="275">
        <v>402088</v>
      </c>
      <c r="H21" s="275">
        <v>210725</v>
      </c>
      <c r="I21" s="275">
        <v>365861</v>
      </c>
      <c r="J21" s="275">
        <v>400382</v>
      </c>
      <c r="K21" s="275">
        <v>210329</v>
      </c>
      <c r="L21" s="275">
        <v>327546</v>
      </c>
      <c r="M21" s="275">
        <v>38315</v>
      </c>
      <c r="N21" s="275">
        <v>1468</v>
      </c>
      <c r="O21" s="275">
        <v>1706</v>
      </c>
      <c r="P21" s="275">
        <v>396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323148</v>
      </c>
      <c r="G22" s="282">
        <v>344046</v>
      </c>
      <c r="H22" s="282">
        <v>221605</v>
      </c>
      <c r="I22" s="282">
        <v>323148</v>
      </c>
      <c r="J22" s="282">
        <v>344046</v>
      </c>
      <c r="K22" s="282">
        <v>221605</v>
      </c>
      <c r="L22" s="282">
        <v>284168</v>
      </c>
      <c r="M22" s="282">
        <v>38980</v>
      </c>
      <c r="N22" s="282">
        <v>0</v>
      </c>
      <c r="O22" s="282">
        <v>0</v>
      </c>
      <c r="P22" s="282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325841</v>
      </c>
      <c r="G23" s="280">
        <v>364414</v>
      </c>
      <c r="H23" s="280">
        <v>213765</v>
      </c>
      <c r="I23" s="280">
        <v>323441</v>
      </c>
      <c r="J23" s="280">
        <v>361532</v>
      </c>
      <c r="K23" s="280">
        <v>212766</v>
      </c>
      <c r="L23" s="280">
        <v>297342</v>
      </c>
      <c r="M23" s="280">
        <v>26099</v>
      </c>
      <c r="N23" s="280">
        <v>2400</v>
      </c>
      <c r="O23" s="280">
        <v>2882</v>
      </c>
      <c r="P23" s="280">
        <v>999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366010</v>
      </c>
      <c r="G24" s="280">
        <v>393366</v>
      </c>
      <c r="H24" s="280">
        <v>218660</v>
      </c>
      <c r="I24" s="280">
        <v>365236</v>
      </c>
      <c r="J24" s="280">
        <v>392626</v>
      </c>
      <c r="K24" s="280">
        <v>217702</v>
      </c>
      <c r="L24" s="280">
        <v>324845</v>
      </c>
      <c r="M24" s="280">
        <v>40391</v>
      </c>
      <c r="N24" s="280">
        <v>774</v>
      </c>
      <c r="O24" s="280">
        <v>740</v>
      </c>
      <c r="P24" s="280">
        <v>958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324146</v>
      </c>
      <c r="G25" s="280">
        <v>355704</v>
      </c>
      <c r="H25" s="280">
        <v>204845</v>
      </c>
      <c r="I25" s="280">
        <v>322348</v>
      </c>
      <c r="J25" s="280">
        <v>353880</v>
      </c>
      <c r="K25" s="280">
        <v>203146</v>
      </c>
      <c r="L25" s="280">
        <v>288543</v>
      </c>
      <c r="M25" s="280">
        <v>33805</v>
      </c>
      <c r="N25" s="280">
        <v>1798</v>
      </c>
      <c r="O25" s="280">
        <v>1824</v>
      </c>
      <c r="P25" s="280">
        <v>1699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373344</v>
      </c>
      <c r="G26" s="280">
        <v>432579</v>
      </c>
      <c r="H26" s="280">
        <v>213868</v>
      </c>
      <c r="I26" s="280">
        <v>368304</v>
      </c>
      <c r="J26" s="280">
        <v>426792</v>
      </c>
      <c r="K26" s="280">
        <v>210838</v>
      </c>
      <c r="L26" s="280">
        <v>340817</v>
      </c>
      <c r="M26" s="280">
        <v>27487</v>
      </c>
      <c r="N26" s="280">
        <v>5040</v>
      </c>
      <c r="O26" s="280">
        <v>5787</v>
      </c>
      <c r="P26" s="280">
        <v>3030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350179</v>
      </c>
      <c r="G27" s="280">
        <v>368119</v>
      </c>
      <c r="H27" s="280">
        <v>257175</v>
      </c>
      <c r="I27" s="280">
        <v>350010</v>
      </c>
      <c r="J27" s="280">
        <v>367938</v>
      </c>
      <c r="K27" s="280">
        <v>257070</v>
      </c>
      <c r="L27" s="280">
        <v>316796</v>
      </c>
      <c r="M27" s="280">
        <v>33214</v>
      </c>
      <c r="N27" s="280">
        <v>169</v>
      </c>
      <c r="O27" s="280">
        <v>181</v>
      </c>
      <c r="P27" s="280">
        <v>105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304323</v>
      </c>
      <c r="G28" s="280">
        <v>344666</v>
      </c>
      <c r="H28" s="280">
        <v>211603</v>
      </c>
      <c r="I28" s="280">
        <v>304323</v>
      </c>
      <c r="J28" s="280">
        <v>344666</v>
      </c>
      <c r="K28" s="280">
        <v>211603</v>
      </c>
      <c r="L28" s="280">
        <v>282264</v>
      </c>
      <c r="M28" s="280">
        <v>22059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342523</v>
      </c>
      <c r="G29" s="281">
        <v>370775</v>
      </c>
      <c r="H29" s="281">
        <v>229578</v>
      </c>
      <c r="I29" s="281">
        <v>341191</v>
      </c>
      <c r="J29" s="281">
        <v>369234</v>
      </c>
      <c r="K29" s="281">
        <v>229082</v>
      </c>
      <c r="L29" s="281">
        <v>303214</v>
      </c>
      <c r="M29" s="281">
        <v>37977</v>
      </c>
      <c r="N29" s="281">
        <v>1332</v>
      </c>
      <c r="O29" s="281">
        <v>1541</v>
      </c>
      <c r="P29" s="281">
        <v>496</v>
      </c>
    </row>
    <row r="30" spans="1:16" ht="18" customHeight="1">
      <c r="A30" s="101"/>
      <c r="B30" s="1"/>
      <c r="C30" s="376" t="s">
        <v>83</v>
      </c>
      <c r="D30" s="377"/>
      <c r="E30" s="102"/>
      <c r="F30" s="282">
        <v>403476</v>
      </c>
      <c r="G30" s="282">
        <v>432579</v>
      </c>
      <c r="H30" s="282">
        <v>246066</v>
      </c>
      <c r="I30" s="282">
        <v>402882</v>
      </c>
      <c r="J30" s="282">
        <v>431875</v>
      </c>
      <c r="K30" s="282">
        <v>246066</v>
      </c>
      <c r="L30" s="282">
        <v>341075</v>
      </c>
      <c r="M30" s="282">
        <v>61807</v>
      </c>
      <c r="N30" s="282">
        <v>594</v>
      </c>
      <c r="O30" s="282">
        <v>704</v>
      </c>
      <c r="P30" s="282">
        <v>0</v>
      </c>
    </row>
    <row r="31" spans="1:17" ht="18" customHeight="1">
      <c r="A31" s="87"/>
      <c r="B31" s="88"/>
      <c r="C31" s="378" t="s">
        <v>84</v>
      </c>
      <c r="D31" s="378"/>
      <c r="E31" s="89"/>
      <c r="F31" s="282">
        <v>321490</v>
      </c>
      <c r="G31" s="282">
        <v>367940</v>
      </c>
      <c r="H31" s="282">
        <v>173877</v>
      </c>
      <c r="I31" s="282">
        <v>321490</v>
      </c>
      <c r="J31" s="282">
        <v>367940</v>
      </c>
      <c r="K31" s="282">
        <v>173877</v>
      </c>
      <c r="L31" s="282">
        <v>303013</v>
      </c>
      <c r="M31" s="282">
        <v>18477</v>
      </c>
      <c r="N31" s="282">
        <v>0</v>
      </c>
      <c r="O31" s="282">
        <v>0</v>
      </c>
      <c r="P31" s="282">
        <v>0</v>
      </c>
      <c r="Q31" s="143"/>
    </row>
    <row r="32" spans="1:17" ht="18" customHeight="1">
      <c r="A32" s="87"/>
      <c r="B32" s="88"/>
      <c r="C32" s="372" t="s">
        <v>153</v>
      </c>
      <c r="D32" s="372"/>
      <c r="E32" s="89"/>
      <c r="F32" s="282">
        <v>328865</v>
      </c>
      <c r="G32" s="282">
        <v>366369</v>
      </c>
      <c r="H32" s="282">
        <v>195120</v>
      </c>
      <c r="I32" s="282">
        <v>328368</v>
      </c>
      <c r="J32" s="282">
        <v>365732</v>
      </c>
      <c r="K32" s="282">
        <v>195120</v>
      </c>
      <c r="L32" s="282">
        <v>258296</v>
      </c>
      <c r="M32" s="282">
        <v>70072</v>
      </c>
      <c r="N32" s="282">
        <v>497</v>
      </c>
      <c r="O32" s="282">
        <v>637</v>
      </c>
      <c r="P32" s="282">
        <v>0</v>
      </c>
      <c r="Q32" s="143"/>
    </row>
    <row r="33" spans="1:16" ht="18" customHeight="1">
      <c r="A33" s="97"/>
      <c r="B33" s="103"/>
      <c r="C33" s="390" t="s">
        <v>154</v>
      </c>
      <c r="D33" s="390"/>
      <c r="E33" s="89"/>
      <c r="F33" s="282">
        <v>199895</v>
      </c>
      <c r="G33" s="282">
        <v>282575</v>
      </c>
      <c r="H33" s="282">
        <v>134773</v>
      </c>
      <c r="I33" s="282">
        <v>198652</v>
      </c>
      <c r="J33" s="282">
        <v>279890</v>
      </c>
      <c r="K33" s="282">
        <v>134666</v>
      </c>
      <c r="L33" s="282">
        <v>185967</v>
      </c>
      <c r="M33" s="282">
        <v>12685</v>
      </c>
      <c r="N33" s="282">
        <v>1243</v>
      </c>
      <c r="O33" s="282">
        <v>2685</v>
      </c>
      <c r="P33" s="282">
        <v>107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283701</v>
      </c>
      <c r="G34" s="273">
        <v>333417</v>
      </c>
      <c r="H34" s="273">
        <v>190784</v>
      </c>
      <c r="I34" s="273">
        <v>283429</v>
      </c>
      <c r="J34" s="273">
        <v>333098</v>
      </c>
      <c r="K34" s="273">
        <v>190601</v>
      </c>
      <c r="L34" s="273">
        <v>266880</v>
      </c>
      <c r="M34" s="273">
        <v>16549</v>
      </c>
      <c r="N34" s="273">
        <v>272</v>
      </c>
      <c r="O34" s="273">
        <v>319</v>
      </c>
      <c r="P34" s="273">
        <v>183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171293</v>
      </c>
      <c r="G35" s="283">
        <v>251912</v>
      </c>
      <c r="H35" s="283">
        <v>124218</v>
      </c>
      <c r="I35" s="283">
        <v>169719</v>
      </c>
      <c r="J35" s="283">
        <v>247801</v>
      </c>
      <c r="K35" s="283">
        <v>124126</v>
      </c>
      <c r="L35" s="283">
        <v>158352</v>
      </c>
      <c r="M35" s="283">
        <v>11367</v>
      </c>
      <c r="N35" s="283">
        <v>1574</v>
      </c>
      <c r="O35" s="283">
        <v>4111</v>
      </c>
      <c r="P35" s="283">
        <v>92</v>
      </c>
    </row>
    <row r="36" spans="1:16" ht="18" customHeight="1">
      <c r="A36" s="101"/>
      <c r="B36" s="1"/>
      <c r="C36" s="375" t="s">
        <v>155</v>
      </c>
      <c r="D36" s="375"/>
      <c r="E36" s="102"/>
      <c r="F36" s="282">
        <v>408917</v>
      </c>
      <c r="G36" s="282">
        <v>530016</v>
      </c>
      <c r="H36" s="282">
        <v>279040</v>
      </c>
      <c r="I36" s="282">
        <v>408917</v>
      </c>
      <c r="J36" s="282">
        <v>530016</v>
      </c>
      <c r="K36" s="282">
        <v>279040</v>
      </c>
      <c r="L36" s="282">
        <v>375636</v>
      </c>
      <c r="M36" s="282">
        <v>33281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2" t="s">
        <v>156</v>
      </c>
      <c r="D37" s="372"/>
      <c r="E37" s="89"/>
      <c r="F37" s="282">
        <v>321731</v>
      </c>
      <c r="G37" s="282">
        <v>383580</v>
      </c>
      <c r="H37" s="282">
        <v>218468</v>
      </c>
      <c r="I37" s="282">
        <v>314021</v>
      </c>
      <c r="J37" s="282">
        <v>373492</v>
      </c>
      <c r="K37" s="282">
        <v>214728</v>
      </c>
      <c r="L37" s="282">
        <v>294681</v>
      </c>
      <c r="M37" s="282">
        <v>19340</v>
      </c>
      <c r="N37" s="282">
        <v>7710</v>
      </c>
      <c r="O37" s="282">
        <v>10088</v>
      </c>
      <c r="P37" s="282">
        <v>3740</v>
      </c>
    </row>
    <row r="38" spans="1:16" ht="18" customHeight="1">
      <c r="A38" s="87"/>
      <c r="B38" s="1"/>
      <c r="C38" s="372" t="s">
        <v>157</v>
      </c>
      <c r="D38" s="372"/>
      <c r="E38" s="107"/>
      <c r="F38" s="282">
        <v>401651</v>
      </c>
      <c r="G38" s="282">
        <v>456493</v>
      </c>
      <c r="H38" s="282">
        <v>269447</v>
      </c>
      <c r="I38" s="282">
        <v>395532</v>
      </c>
      <c r="J38" s="282">
        <v>449264</v>
      </c>
      <c r="K38" s="282">
        <v>266004</v>
      </c>
      <c r="L38" s="282">
        <v>372295</v>
      </c>
      <c r="M38" s="282">
        <v>23237</v>
      </c>
      <c r="N38" s="282">
        <v>6119</v>
      </c>
      <c r="O38" s="282">
        <v>7229</v>
      </c>
      <c r="P38" s="282">
        <v>3443</v>
      </c>
    </row>
    <row r="39" spans="1:16" ht="18" customHeight="1">
      <c r="A39" s="87"/>
      <c r="B39" s="88"/>
      <c r="C39" s="379" t="s">
        <v>158</v>
      </c>
      <c r="D39" s="379"/>
      <c r="E39" s="102"/>
      <c r="F39" s="282">
        <v>117119</v>
      </c>
      <c r="G39" s="282">
        <v>158528</v>
      </c>
      <c r="H39" s="282">
        <v>91802</v>
      </c>
      <c r="I39" s="282">
        <v>117119</v>
      </c>
      <c r="J39" s="282">
        <v>158528</v>
      </c>
      <c r="K39" s="282">
        <v>91802</v>
      </c>
      <c r="L39" s="282">
        <v>115210</v>
      </c>
      <c r="M39" s="282">
        <v>1909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72" t="s">
        <v>159</v>
      </c>
      <c r="D40" s="372"/>
      <c r="E40" s="89"/>
      <c r="F40" s="282">
        <v>97974</v>
      </c>
      <c r="G40" s="282">
        <v>130989</v>
      </c>
      <c r="H40" s="282">
        <v>82546</v>
      </c>
      <c r="I40" s="282">
        <v>97974</v>
      </c>
      <c r="J40" s="282">
        <v>130989</v>
      </c>
      <c r="K40" s="282">
        <v>82546</v>
      </c>
      <c r="L40" s="282">
        <v>94351</v>
      </c>
      <c r="M40" s="282">
        <v>3623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3" t="s">
        <v>88</v>
      </c>
      <c r="D41" s="373"/>
      <c r="E41" s="89"/>
      <c r="F41" s="282">
        <v>355292</v>
      </c>
      <c r="G41" s="282">
        <v>416065</v>
      </c>
      <c r="H41" s="282">
        <v>292930</v>
      </c>
      <c r="I41" s="282">
        <v>355077</v>
      </c>
      <c r="J41" s="282">
        <v>415744</v>
      </c>
      <c r="K41" s="282">
        <v>292825</v>
      </c>
      <c r="L41" s="282">
        <v>349912</v>
      </c>
      <c r="M41" s="282">
        <v>5165</v>
      </c>
      <c r="N41" s="282">
        <v>215</v>
      </c>
      <c r="O41" s="282">
        <v>321</v>
      </c>
      <c r="P41" s="282">
        <v>105</v>
      </c>
    </row>
    <row r="42" spans="1:16" ht="18" customHeight="1">
      <c r="A42" s="87"/>
      <c r="B42" s="88"/>
      <c r="C42" s="374" t="s">
        <v>87</v>
      </c>
      <c r="D42" s="374"/>
      <c r="E42" s="89"/>
      <c r="F42" s="282">
        <v>290774</v>
      </c>
      <c r="G42" s="282">
        <v>378407</v>
      </c>
      <c r="H42" s="282">
        <v>252846</v>
      </c>
      <c r="I42" s="282">
        <v>290764</v>
      </c>
      <c r="J42" s="282">
        <v>378402</v>
      </c>
      <c r="K42" s="282">
        <v>252833</v>
      </c>
      <c r="L42" s="282">
        <v>272093</v>
      </c>
      <c r="M42" s="282">
        <v>18671</v>
      </c>
      <c r="N42" s="282">
        <v>10</v>
      </c>
      <c r="O42" s="282">
        <v>5</v>
      </c>
      <c r="P42" s="282">
        <v>13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352288</v>
      </c>
      <c r="G43" s="273">
        <v>511201</v>
      </c>
      <c r="H43" s="273">
        <v>293681</v>
      </c>
      <c r="I43" s="273">
        <v>352268</v>
      </c>
      <c r="J43" s="273">
        <v>511189</v>
      </c>
      <c r="K43" s="273">
        <v>293658</v>
      </c>
      <c r="L43" s="273">
        <v>325087</v>
      </c>
      <c r="M43" s="273">
        <v>27181</v>
      </c>
      <c r="N43" s="273">
        <v>20</v>
      </c>
      <c r="O43" s="273">
        <v>12</v>
      </c>
      <c r="P43" s="273">
        <v>23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226430</v>
      </c>
      <c r="G44" s="281">
        <v>267096</v>
      </c>
      <c r="H44" s="281">
        <v>205832</v>
      </c>
      <c r="I44" s="281">
        <v>226430</v>
      </c>
      <c r="J44" s="281">
        <v>267096</v>
      </c>
      <c r="K44" s="281">
        <v>205832</v>
      </c>
      <c r="L44" s="281">
        <v>216660</v>
      </c>
      <c r="M44" s="281">
        <v>9770</v>
      </c>
      <c r="N44" s="281">
        <v>0</v>
      </c>
      <c r="O44" s="281">
        <v>0</v>
      </c>
      <c r="P44" s="281">
        <v>0</v>
      </c>
    </row>
    <row r="45" spans="1:16" ht="18" customHeight="1">
      <c r="A45" s="87"/>
      <c r="B45" s="88"/>
      <c r="C45" s="373" t="s">
        <v>89</v>
      </c>
      <c r="D45" s="373"/>
      <c r="E45" s="89"/>
      <c r="F45" s="282">
        <v>333474</v>
      </c>
      <c r="G45" s="282">
        <v>397429</v>
      </c>
      <c r="H45" s="282">
        <v>199219</v>
      </c>
      <c r="I45" s="282">
        <v>328174</v>
      </c>
      <c r="J45" s="282">
        <v>390430</v>
      </c>
      <c r="K45" s="282">
        <v>197487</v>
      </c>
      <c r="L45" s="282">
        <v>295964</v>
      </c>
      <c r="M45" s="282">
        <v>32210</v>
      </c>
      <c r="N45" s="282">
        <v>5300</v>
      </c>
      <c r="O45" s="282">
        <v>6999</v>
      </c>
      <c r="P45" s="282">
        <v>1732</v>
      </c>
    </row>
    <row r="46" spans="1:16" ht="18" customHeight="1">
      <c r="A46" s="87"/>
      <c r="B46" s="88"/>
      <c r="C46" s="368" t="s">
        <v>90</v>
      </c>
      <c r="D46" s="368"/>
      <c r="E46" s="89"/>
      <c r="F46" s="277">
        <v>198934</v>
      </c>
      <c r="G46" s="282">
        <v>252545</v>
      </c>
      <c r="H46" s="282">
        <v>125988</v>
      </c>
      <c r="I46" s="282">
        <v>196589</v>
      </c>
      <c r="J46" s="282">
        <v>249295</v>
      </c>
      <c r="K46" s="282">
        <v>124874</v>
      </c>
      <c r="L46" s="282">
        <v>175521</v>
      </c>
      <c r="M46" s="282">
        <v>21068</v>
      </c>
      <c r="N46" s="282">
        <v>2345</v>
      </c>
      <c r="O46" s="282">
        <v>3250</v>
      </c>
      <c r="P46" s="282">
        <v>1114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197645</v>
      </c>
      <c r="G47" s="285">
        <v>238897</v>
      </c>
      <c r="H47" s="285">
        <v>145554</v>
      </c>
      <c r="I47" s="285">
        <v>195785</v>
      </c>
      <c r="J47" s="285">
        <v>236718</v>
      </c>
      <c r="K47" s="285">
        <v>144097</v>
      </c>
      <c r="L47" s="285">
        <v>179061</v>
      </c>
      <c r="M47" s="285">
        <v>16724</v>
      </c>
      <c r="N47" s="285">
        <v>1860</v>
      </c>
      <c r="O47" s="285">
        <v>2179</v>
      </c>
      <c r="P47" s="285">
        <v>1457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168506</v>
      </c>
      <c r="G48" s="276">
        <v>227773</v>
      </c>
      <c r="H48" s="276">
        <v>111303</v>
      </c>
      <c r="I48" s="276">
        <v>165071</v>
      </c>
      <c r="J48" s="276">
        <v>221845</v>
      </c>
      <c r="K48" s="276">
        <v>110275</v>
      </c>
      <c r="L48" s="276">
        <v>151529</v>
      </c>
      <c r="M48" s="276">
        <v>13542</v>
      </c>
      <c r="N48" s="276">
        <v>3435</v>
      </c>
      <c r="O48" s="276">
        <v>5928</v>
      </c>
      <c r="P48" s="276">
        <v>1028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291991</v>
      </c>
      <c r="G49" s="283">
        <v>310863</v>
      </c>
      <c r="H49" s="283">
        <v>171600</v>
      </c>
      <c r="I49" s="283">
        <v>291991</v>
      </c>
      <c r="J49" s="283">
        <v>310863</v>
      </c>
      <c r="K49" s="283">
        <v>171600</v>
      </c>
      <c r="L49" s="283">
        <v>240423</v>
      </c>
      <c r="M49" s="283">
        <v>51568</v>
      </c>
      <c r="N49" s="283">
        <v>0</v>
      </c>
      <c r="O49" s="283">
        <v>0</v>
      </c>
      <c r="P49" s="283">
        <v>0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令和元年10月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80" t="s">
        <v>103</v>
      </c>
      <c r="P5" s="391"/>
      <c r="Q5" s="392"/>
    </row>
    <row r="6" spans="1:17" s="80" customFormat="1" ht="18" customHeight="1" thickBot="1">
      <c r="A6" s="383" t="s">
        <v>97</v>
      </c>
      <c r="B6" s="396"/>
      <c r="C6" s="396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5" t="s">
        <v>37</v>
      </c>
      <c r="D8" s="385"/>
      <c r="E8" s="86"/>
      <c r="F8" s="286">
        <v>18.5</v>
      </c>
      <c r="G8" s="286">
        <v>19.4</v>
      </c>
      <c r="H8" s="286">
        <v>17.4</v>
      </c>
      <c r="I8" s="286">
        <v>145</v>
      </c>
      <c r="J8" s="286">
        <v>162.6</v>
      </c>
      <c r="K8" s="286">
        <v>123.6</v>
      </c>
      <c r="L8" s="286">
        <v>132.8</v>
      </c>
      <c r="M8" s="286">
        <v>145.3</v>
      </c>
      <c r="N8" s="286">
        <v>117.5</v>
      </c>
      <c r="O8" s="286">
        <v>12.2</v>
      </c>
      <c r="P8" s="286">
        <v>17.3</v>
      </c>
      <c r="Q8" s="286">
        <v>6.1</v>
      </c>
    </row>
    <row r="9" spans="1:17" ht="16.5" customHeight="1">
      <c r="A9" s="116"/>
      <c r="B9" s="88"/>
      <c r="C9" s="373" t="s">
        <v>70</v>
      </c>
      <c r="D9" s="373"/>
      <c r="E9" s="89"/>
      <c r="F9" s="287">
        <v>20.7</v>
      </c>
      <c r="G9" s="287">
        <v>21.3</v>
      </c>
      <c r="H9" s="287">
        <v>18.3</v>
      </c>
      <c r="I9" s="287">
        <v>170.1</v>
      </c>
      <c r="J9" s="287">
        <v>177.8</v>
      </c>
      <c r="K9" s="287">
        <v>136.4</v>
      </c>
      <c r="L9" s="287">
        <v>150.8</v>
      </c>
      <c r="M9" s="287">
        <v>154.5</v>
      </c>
      <c r="N9" s="287">
        <v>134.4</v>
      </c>
      <c r="O9" s="287">
        <v>19.3</v>
      </c>
      <c r="P9" s="287">
        <v>23.3</v>
      </c>
      <c r="Q9" s="287">
        <v>2</v>
      </c>
    </row>
    <row r="10" spans="1:17" ht="16.5" customHeight="1">
      <c r="A10" s="87"/>
      <c r="B10" s="88"/>
      <c r="C10" s="368" t="s">
        <v>71</v>
      </c>
      <c r="D10" s="368"/>
      <c r="E10" s="89"/>
      <c r="F10" s="287">
        <v>19.4</v>
      </c>
      <c r="G10" s="287">
        <v>19.6</v>
      </c>
      <c r="H10" s="287">
        <v>18.8</v>
      </c>
      <c r="I10" s="287">
        <v>165.3</v>
      </c>
      <c r="J10" s="287">
        <v>170.6</v>
      </c>
      <c r="K10" s="287">
        <v>150.7</v>
      </c>
      <c r="L10" s="287">
        <v>147.3</v>
      </c>
      <c r="M10" s="287">
        <v>150.5</v>
      </c>
      <c r="N10" s="287">
        <v>138.4</v>
      </c>
      <c r="O10" s="287">
        <v>18</v>
      </c>
      <c r="P10" s="287">
        <v>20.1</v>
      </c>
      <c r="Q10" s="287">
        <v>12.3</v>
      </c>
    </row>
    <row r="11" spans="1:17" ht="16.5" customHeight="1">
      <c r="A11" s="44"/>
      <c r="B11" s="91"/>
      <c r="D11" s="93" t="s">
        <v>145</v>
      </c>
      <c r="E11" s="91"/>
      <c r="F11" s="288">
        <v>19.7</v>
      </c>
      <c r="G11" s="288">
        <v>20</v>
      </c>
      <c r="H11" s="288">
        <v>19.4</v>
      </c>
      <c r="I11" s="288">
        <v>168.1</v>
      </c>
      <c r="J11" s="288">
        <v>176.3</v>
      </c>
      <c r="K11" s="288">
        <v>160.3</v>
      </c>
      <c r="L11" s="288">
        <v>145.5</v>
      </c>
      <c r="M11" s="288">
        <v>150.2</v>
      </c>
      <c r="N11" s="288">
        <v>141</v>
      </c>
      <c r="O11" s="288">
        <v>22.6</v>
      </c>
      <c r="P11" s="288">
        <v>26.1</v>
      </c>
      <c r="Q11" s="288">
        <v>19.3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17</v>
      </c>
      <c r="G12" s="289">
        <v>19.9</v>
      </c>
      <c r="H12" s="289">
        <v>15.8</v>
      </c>
      <c r="I12" s="289">
        <v>123</v>
      </c>
      <c r="J12" s="289">
        <v>166.1</v>
      </c>
      <c r="K12" s="289">
        <v>105.7</v>
      </c>
      <c r="L12" s="289">
        <v>112.1</v>
      </c>
      <c r="M12" s="289">
        <v>143.2</v>
      </c>
      <c r="N12" s="289">
        <v>99.7</v>
      </c>
      <c r="O12" s="289">
        <v>10.9</v>
      </c>
      <c r="P12" s="289">
        <v>22.9</v>
      </c>
      <c r="Q12" s="289">
        <v>6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21.5</v>
      </c>
      <c r="G13" s="290">
        <v>21.5</v>
      </c>
      <c r="H13" s="290">
        <v>21.5</v>
      </c>
      <c r="I13" s="290">
        <v>173.3</v>
      </c>
      <c r="J13" s="290">
        <v>174</v>
      </c>
      <c r="K13" s="290">
        <v>165.3</v>
      </c>
      <c r="L13" s="290">
        <v>158.1</v>
      </c>
      <c r="M13" s="290">
        <v>157.7</v>
      </c>
      <c r="N13" s="290">
        <v>162.7</v>
      </c>
      <c r="O13" s="290">
        <v>15.2</v>
      </c>
      <c r="P13" s="290">
        <v>16.3</v>
      </c>
      <c r="Q13" s="290">
        <v>2.6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20.2</v>
      </c>
      <c r="G14" s="289">
        <v>20.5</v>
      </c>
      <c r="H14" s="289">
        <v>19.3</v>
      </c>
      <c r="I14" s="289">
        <v>167</v>
      </c>
      <c r="J14" s="289">
        <v>174.4</v>
      </c>
      <c r="K14" s="289">
        <v>145.8</v>
      </c>
      <c r="L14" s="289">
        <v>155.5</v>
      </c>
      <c r="M14" s="289">
        <v>160.3</v>
      </c>
      <c r="N14" s="289">
        <v>141.7</v>
      </c>
      <c r="O14" s="289">
        <v>11.5</v>
      </c>
      <c r="P14" s="289">
        <v>14.1</v>
      </c>
      <c r="Q14" s="289">
        <v>4.1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19.1</v>
      </c>
      <c r="G15" s="289">
        <v>19.3</v>
      </c>
      <c r="H15" s="289">
        <v>18.6</v>
      </c>
      <c r="I15" s="289">
        <v>159.6</v>
      </c>
      <c r="J15" s="289">
        <v>165.3</v>
      </c>
      <c r="K15" s="289">
        <v>143.3</v>
      </c>
      <c r="L15" s="289">
        <v>141.3</v>
      </c>
      <c r="M15" s="289">
        <v>144.1</v>
      </c>
      <c r="N15" s="289">
        <v>133.2</v>
      </c>
      <c r="O15" s="289">
        <v>18.3</v>
      </c>
      <c r="P15" s="289">
        <v>21.2</v>
      </c>
      <c r="Q15" s="289">
        <v>10.1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19.5</v>
      </c>
      <c r="G16" s="290">
        <v>19.2</v>
      </c>
      <c r="H16" s="290">
        <v>20.2</v>
      </c>
      <c r="I16" s="290">
        <v>171.2</v>
      </c>
      <c r="J16" s="290">
        <v>173.9</v>
      </c>
      <c r="K16" s="290">
        <v>162.5</v>
      </c>
      <c r="L16" s="290">
        <v>153.3</v>
      </c>
      <c r="M16" s="290">
        <v>153.6</v>
      </c>
      <c r="N16" s="290">
        <v>152.2</v>
      </c>
      <c r="O16" s="290">
        <v>17.9</v>
      </c>
      <c r="P16" s="290">
        <v>20.3</v>
      </c>
      <c r="Q16" s="290">
        <v>10.3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20.3</v>
      </c>
      <c r="G17" s="291">
        <v>20.3</v>
      </c>
      <c r="H17" s="291">
        <v>20.5</v>
      </c>
      <c r="I17" s="291">
        <v>165.1</v>
      </c>
      <c r="J17" s="291">
        <v>166.6</v>
      </c>
      <c r="K17" s="291">
        <v>160.3</v>
      </c>
      <c r="L17" s="291">
        <v>152.6</v>
      </c>
      <c r="M17" s="291">
        <v>153</v>
      </c>
      <c r="N17" s="291">
        <v>151.4</v>
      </c>
      <c r="O17" s="291">
        <v>12.5</v>
      </c>
      <c r="P17" s="291">
        <v>13.6</v>
      </c>
      <c r="Q17" s="291">
        <v>8.9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18.9</v>
      </c>
      <c r="G18" s="291">
        <v>19.4</v>
      </c>
      <c r="H18" s="291">
        <v>17.4</v>
      </c>
      <c r="I18" s="291">
        <v>164.1</v>
      </c>
      <c r="J18" s="291">
        <v>171.5</v>
      </c>
      <c r="K18" s="291">
        <v>143.2</v>
      </c>
      <c r="L18" s="291">
        <v>144.5</v>
      </c>
      <c r="M18" s="291">
        <v>148.8</v>
      </c>
      <c r="N18" s="291">
        <v>132.5</v>
      </c>
      <c r="O18" s="291">
        <v>19.6</v>
      </c>
      <c r="P18" s="291">
        <v>22.7</v>
      </c>
      <c r="Q18" s="291">
        <v>10.7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19.9</v>
      </c>
      <c r="G19" s="291">
        <v>20</v>
      </c>
      <c r="H19" s="291">
        <v>19.3</v>
      </c>
      <c r="I19" s="291">
        <v>162.7</v>
      </c>
      <c r="J19" s="291">
        <v>164.5</v>
      </c>
      <c r="K19" s="291">
        <v>152.5</v>
      </c>
      <c r="L19" s="291">
        <v>148.4</v>
      </c>
      <c r="M19" s="291">
        <v>149.4</v>
      </c>
      <c r="N19" s="291">
        <v>142.9</v>
      </c>
      <c r="O19" s="291">
        <v>14.3</v>
      </c>
      <c r="P19" s="291">
        <v>15.1</v>
      </c>
      <c r="Q19" s="291">
        <v>9.6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19.6</v>
      </c>
      <c r="G20" s="289">
        <v>19.8</v>
      </c>
      <c r="H20" s="289">
        <v>17.9</v>
      </c>
      <c r="I20" s="289">
        <v>157.2</v>
      </c>
      <c r="J20" s="289">
        <v>163.1</v>
      </c>
      <c r="K20" s="289">
        <v>121.2</v>
      </c>
      <c r="L20" s="289">
        <v>146.3</v>
      </c>
      <c r="M20" s="289">
        <v>151.1</v>
      </c>
      <c r="N20" s="289">
        <v>117.3</v>
      </c>
      <c r="O20" s="289">
        <v>10.9</v>
      </c>
      <c r="P20" s="289">
        <v>12</v>
      </c>
      <c r="Q20" s="289">
        <v>3.9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21.1</v>
      </c>
      <c r="G21" s="289">
        <v>21.2</v>
      </c>
      <c r="H21" s="289">
        <v>20.1</v>
      </c>
      <c r="I21" s="289">
        <v>177.7</v>
      </c>
      <c r="J21" s="289">
        <v>180.3</v>
      </c>
      <c r="K21" s="289">
        <v>154.4</v>
      </c>
      <c r="L21" s="289">
        <v>151.3</v>
      </c>
      <c r="M21" s="289">
        <v>152.4</v>
      </c>
      <c r="N21" s="289">
        <v>141.3</v>
      </c>
      <c r="O21" s="289">
        <v>26.4</v>
      </c>
      <c r="P21" s="289">
        <v>27.9</v>
      </c>
      <c r="Q21" s="289">
        <v>13.1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18.5</v>
      </c>
      <c r="G22" s="289">
        <v>18.4</v>
      </c>
      <c r="H22" s="289">
        <v>18.7</v>
      </c>
      <c r="I22" s="292">
        <v>157.3</v>
      </c>
      <c r="J22" s="289">
        <v>159</v>
      </c>
      <c r="K22" s="289">
        <v>148.3</v>
      </c>
      <c r="L22" s="292">
        <v>144.9</v>
      </c>
      <c r="M22" s="289">
        <v>145.5</v>
      </c>
      <c r="N22" s="289">
        <v>141.8</v>
      </c>
      <c r="O22" s="289">
        <v>12.4</v>
      </c>
      <c r="P22" s="289">
        <v>13.5</v>
      </c>
      <c r="Q22" s="289">
        <v>6.5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19.3</v>
      </c>
      <c r="G23" s="293">
        <v>19.5</v>
      </c>
      <c r="H23" s="293">
        <v>18.6</v>
      </c>
      <c r="I23" s="293">
        <v>169.5</v>
      </c>
      <c r="J23" s="293">
        <v>173.4</v>
      </c>
      <c r="K23" s="293">
        <v>149.8</v>
      </c>
      <c r="L23" s="293">
        <v>146.6</v>
      </c>
      <c r="M23" s="293">
        <v>148.3</v>
      </c>
      <c r="N23" s="293">
        <v>138</v>
      </c>
      <c r="O23" s="293">
        <v>22.9</v>
      </c>
      <c r="P23" s="293">
        <v>25.1</v>
      </c>
      <c r="Q23" s="293">
        <v>11.8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19.4</v>
      </c>
      <c r="G24" s="291">
        <v>19.7</v>
      </c>
      <c r="H24" s="291">
        <v>18.6</v>
      </c>
      <c r="I24" s="291">
        <v>160.2</v>
      </c>
      <c r="J24" s="291">
        <v>165.2</v>
      </c>
      <c r="K24" s="291">
        <v>146.2</v>
      </c>
      <c r="L24" s="291">
        <v>149.5</v>
      </c>
      <c r="M24" s="291">
        <v>152.7</v>
      </c>
      <c r="N24" s="291">
        <v>140.3</v>
      </c>
      <c r="O24" s="291">
        <v>10.7</v>
      </c>
      <c r="P24" s="291">
        <v>12.5</v>
      </c>
      <c r="Q24" s="291">
        <v>5.9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18.5</v>
      </c>
      <c r="G25" s="291">
        <v>18.4</v>
      </c>
      <c r="H25" s="291">
        <v>18.6</v>
      </c>
      <c r="I25" s="291">
        <v>166.7</v>
      </c>
      <c r="J25" s="291">
        <v>171.5</v>
      </c>
      <c r="K25" s="291">
        <v>147</v>
      </c>
      <c r="L25" s="291">
        <v>153.7</v>
      </c>
      <c r="M25" s="291">
        <v>157.4</v>
      </c>
      <c r="N25" s="291">
        <v>138.7</v>
      </c>
      <c r="O25" s="291">
        <v>13</v>
      </c>
      <c r="P25" s="291">
        <v>14.1</v>
      </c>
      <c r="Q25" s="291">
        <v>8.3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18</v>
      </c>
      <c r="G26" s="291">
        <v>18.2</v>
      </c>
      <c r="H26" s="291">
        <v>17.3</v>
      </c>
      <c r="I26" s="291">
        <v>155</v>
      </c>
      <c r="J26" s="291">
        <v>160.4</v>
      </c>
      <c r="K26" s="291">
        <v>135.3</v>
      </c>
      <c r="L26" s="291">
        <v>136.5</v>
      </c>
      <c r="M26" s="291">
        <v>139.1</v>
      </c>
      <c r="N26" s="291">
        <v>127.2</v>
      </c>
      <c r="O26" s="291">
        <v>18.5</v>
      </c>
      <c r="P26" s="291">
        <v>21.3</v>
      </c>
      <c r="Q26" s="291">
        <v>8.1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18.4</v>
      </c>
      <c r="G27" s="291">
        <v>18.7</v>
      </c>
      <c r="H27" s="291">
        <v>17.8</v>
      </c>
      <c r="I27" s="291">
        <v>157.7</v>
      </c>
      <c r="J27" s="291">
        <v>163.6</v>
      </c>
      <c r="K27" s="291">
        <v>141.4</v>
      </c>
      <c r="L27" s="291">
        <v>142.9</v>
      </c>
      <c r="M27" s="291">
        <v>146.1</v>
      </c>
      <c r="N27" s="291">
        <v>134.1</v>
      </c>
      <c r="O27" s="291">
        <v>14.8</v>
      </c>
      <c r="P27" s="291">
        <v>17.5</v>
      </c>
      <c r="Q27" s="291">
        <v>7.3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20.1</v>
      </c>
      <c r="G28" s="291">
        <v>20</v>
      </c>
      <c r="H28" s="291">
        <v>20.2</v>
      </c>
      <c r="I28" s="291">
        <v>176.8</v>
      </c>
      <c r="J28" s="291">
        <v>179.6</v>
      </c>
      <c r="K28" s="291">
        <v>164.7</v>
      </c>
      <c r="L28" s="291">
        <v>157.3</v>
      </c>
      <c r="M28" s="291">
        <v>158.3</v>
      </c>
      <c r="N28" s="291">
        <v>152.9</v>
      </c>
      <c r="O28" s="291">
        <v>19.5</v>
      </c>
      <c r="P28" s="291">
        <v>21.3</v>
      </c>
      <c r="Q28" s="291">
        <v>11.8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19.7</v>
      </c>
      <c r="G29" s="291">
        <v>19.9</v>
      </c>
      <c r="H29" s="291">
        <v>19.1</v>
      </c>
      <c r="I29" s="291">
        <v>152.7</v>
      </c>
      <c r="J29" s="291">
        <v>161.9</v>
      </c>
      <c r="K29" s="291">
        <v>133.8</v>
      </c>
      <c r="L29" s="291">
        <v>146.2</v>
      </c>
      <c r="M29" s="291">
        <v>154.1</v>
      </c>
      <c r="N29" s="291">
        <v>130</v>
      </c>
      <c r="O29" s="291">
        <v>6.5</v>
      </c>
      <c r="P29" s="291">
        <v>7.8</v>
      </c>
      <c r="Q29" s="291">
        <v>3.8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19.5</v>
      </c>
      <c r="G30" s="294">
        <v>19.7</v>
      </c>
      <c r="H30" s="294">
        <v>18.7</v>
      </c>
      <c r="I30" s="294">
        <v>169.5</v>
      </c>
      <c r="J30" s="294">
        <v>173.8</v>
      </c>
      <c r="K30" s="294">
        <v>152.8</v>
      </c>
      <c r="L30" s="294">
        <v>150.8</v>
      </c>
      <c r="M30" s="294">
        <v>152.9</v>
      </c>
      <c r="N30" s="294">
        <v>142.6</v>
      </c>
      <c r="O30" s="294">
        <v>18.7</v>
      </c>
      <c r="P30" s="294">
        <v>20.9</v>
      </c>
      <c r="Q30" s="294">
        <v>10.2</v>
      </c>
    </row>
    <row r="31" spans="1:17" ht="16.5" customHeight="1">
      <c r="A31" s="101"/>
      <c r="B31" s="1"/>
      <c r="C31" s="376" t="s">
        <v>83</v>
      </c>
      <c r="D31" s="377"/>
      <c r="E31" s="102"/>
      <c r="F31" s="293">
        <v>19.2</v>
      </c>
      <c r="G31" s="293">
        <v>19.6</v>
      </c>
      <c r="H31" s="293">
        <v>17</v>
      </c>
      <c r="I31" s="293">
        <v>155.2</v>
      </c>
      <c r="J31" s="293">
        <v>160</v>
      </c>
      <c r="K31" s="293">
        <v>126.9</v>
      </c>
      <c r="L31" s="293">
        <v>140.3</v>
      </c>
      <c r="M31" s="293">
        <v>143.8</v>
      </c>
      <c r="N31" s="293">
        <v>119.9</v>
      </c>
      <c r="O31" s="293">
        <v>14.9</v>
      </c>
      <c r="P31" s="293">
        <v>16.2</v>
      </c>
      <c r="Q31" s="293">
        <v>7</v>
      </c>
    </row>
    <row r="32" spans="1:17" ht="16.5" customHeight="1">
      <c r="A32" s="87"/>
      <c r="B32" s="88"/>
      <c r="C32" s="378" t="s">
        <v>84</v>
      </c>
      <c r="D32" s="378"/>
      <c r="E32" s="89"/>
      <c r="F32" s="293">
        <v>18.4</v>
      </c>
      <c r="G32" s="293">
        <v>18.7</v>
      </c>
      <c r="H32" s="293">
        <v>17.1</v>
      </c>
      <c r="I32" s="293">
        <v>155.9</v>
      </c>
      <c r="J32" s="293">
        <v>163.3</v>
      </c>
      <c r="K32" s="293">
        <v>126</v>
      </c>
      <c r="L32" s="293">
        <v>142.7</v>
      </c>
      <c r="M32" s="293">
        <v>148.5</v>
      </c>
      <c r="N32" s="293">
        <v>119.6</v>
      </c>
      <c r="O32" s="293">
        <v>13.2</v>
      </c>
      <c r="P32" s="293">
        <v>14.8</v>
      </c>
      <c r="Q32" s="293">
        <v>6.4</v>
      </c>
    </row>
    <row r="33" spans="1:17" ht="16.5" customHeight="1">
      <c r="A33" s="87"/>
      <c r="B33" s="88"/>
      <c r="C33" s="372" t="s">
        <v>153</v>
      </c>
      <c r="D33" s="372"/>
      <c r="E33" s="89"/>
      <c r="F33" s="293">
        <v>18.9</v>
      </c>
      <c r="G33" s="293">
        <v>19.7</v>
      </c>
      <c r="H33" s="293">
        <v>16.8</v>
      </c>
      <c r="I33" s="293">
        <v>168.8</v>
      </c>
      <c r="J33" s="293">
        <v>187.8</v>
      </c>
      <c r="K33" s="293">
        <v>122.2</v>
      </c>
      <c r="L33" s="293">
        <v>144.8</v>
      </c>
      <c r="M33" s="293">
        <v>158.2</v>
      </c>
      <c r="N33" s="293">
        <v>111.9</v>
      </c>
      <c r="O33" s="293">
        <v>24</v>
      </c>
      <c r="P33" s="293">
        <v>29.6</v>
      </c>
      <c r="Q33" s="293">
        <v>10.3</v>
      </c>
    </row>
    <row r="34" spans="1:17" ht="16.5" customHeight="1">
      <c r="A34" s="97"/>
      <c r="B34" s="103"/>
      <c r="C34" s="390" t="s">
        <v>154</v>
      </c>
      <c r="D34" s="390"/>
      <c r="E34" s="89"/>
      <c r="F34" s="293">
        <v>18.3</v>
      </c>
      <c r="G34" s="293">
        <v>19.8</v>
      </c>
      <c r="H34" s="293">
        <v>17</v>
      </c>
      <c r="I34" s="293">
        <v>131.1</v>
      </c>
      <c r="J34" s="293">
        <v>154.8</v>
      </c>
      <c r="K34" s="293">
        <v>110.2</v>
      </c>
      <c r="L34" s="293">
        <v>124.1</v>
      </c>
      <c r="M34" s="293">
        <v>143.5</v>
      </c>
      <c r="N34" s="293">
        <v>106.9</v>
      </c>
      <c r="O34" s="293">
        <v>7</v>
      </c>
      <c r="P34" s="293">
        <v>11.3</v>
      </c>
      <c r="Q34" s="293">
        <v>3.3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</v>
      </c>
      <c r="G35" s="288">
        <v>20.7</v>
      </c>
      <c r="H35" s="288">
        <v>18.3</v>
      </c>
      <c r="I35" s="288">
        <v>159.4</v>
      </c>
      <c r="J35" s="288">
        <v>169.2</v>
      </c>
      <c r="K35" s="288">
        <v>134.5</v>
      </c>
      <c r="L35" s="288">
        <v>149.1</v>
      </c>
      <c r="M35" s="288">
        <v>157.1</v>
      </c>
      <c r="N35" s="288">
        <v>128.8</v>
      </c>
      <c r="O35" s="288">
        <v>10.3</v>
      </c>
      <c r="P35" s="288">
        <v>12.1</v>
      </c>
      <c r="Q35" s="288">
        <v>5.7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17.8</v>
      </c>
      <c r="G36" s="295">
        <v>19.3</v>
      </c>
      <c r="H36" s="295">
        <v>16.8</v>
      </c>
      <c r="I36" s="295">
        <v>122</v>
      </c>
      <c r="J36" s="295">
        <v>146.3</v>
      </c>
      <c r="K36" s="295">
        <v>106.6</v>
      </c>
      <c r="L36" s="295">
        <v>116</v>
      </c>
      <c r="M36" s="295">
        <v>135.5</v>
      </c>
      <c r="N36" s="295">
        <v>103.7</v>
      </c>
      <c r="O36" s="295">
        <v>6</v>
      </c>
      <c r="P36" s="295">
        <v>10.8</v>
      </c>
      <c r="Q36" s="295">
        <v>2.9</v>
      </c>
    </row>
    <row r="37" spans="1:17" ht="16.5" customHeight="1">
      <c r="A37" s="101"/>
      <c r="B37" s="1"/>
      <c r="C37" s="375" t="s">
        <v>155</v>
      </c>
      <c r="D37" s="375"/>
      <c r="E37" s="102"/>
      <c r="F37" s="293">
        <v>19.4</v>
      </c>
      <c r="G37" s="293">
        <v>20.2</v>
      </c>
      <c r="H37" s="293">
        <v>18.7</v>
      </c>
      <c r="I37" s="293">
        <v>152.6</v>
      </c>
      <c r="J37" s="293">
        <v>164.3</v>
      </c>
      <c r="K37" s="293">
        <v>140.5</v>
      </c>
      <c r="L37" s="293">
        <v>142.5</v>
      </c>
      <c r="M37" s="293">
        <v>151.4</v>
      </c>
      <c r="N37" s="293">
        <v>133.4</v>
      </c>
      <c r="O37" s="293">
        <v>10.1</v>
      </c>
      <c r="P37" s="293">
        <v>12.9</v>
      </c>
      <c r="Q37" s="293">
        <v>7.1</v>
      </c>
    </row>
    <row r="38" spans="1:17" ht="16.5" customHeight="1">
      <c r="A38" s="87"/>
      <c r="B38" s="147"/>
      <c r="C38" s="372" t="s">
        <v>156</v>
      </c>
      <c r="D38" s="372"/>
      <c r="E38" s="89"/>
      <c r="F38" s="293">
        <v>19.5</v>
      </c>
      <c r="G38" s="293">
        <v>19.9</v>
      </c>
      <c r="H38" s="293">
        <v>19.3</v>
      </c>
      <c r="I38" s="293">
        <v>156.9</v>
      </c>
      <c r="J38" s="293">
        <v>157.9</v>
      </c>
      <c r="K38" s="293">
        <v>156.1</v>
      </c>
      <c r="L38" s="293">
        <v>143.4</v>
      </c>
      <c r="M38" s="293">
        <v>145.5</v>
      </c>
      <c r="N38" s="293">
        <v>141.7</v>
      </c>
      <c r="O38" s="293">
        <v>13.5</v>
      </c>
      <c r="P38" s="293">
        <v>12.4</v>
      </c>
      <c r="Q38" s="293">
        <v>14.4</v>
      </c>
    </row>
    <row r="39" spans="1:17" ht="16.5" customHeight="1">
      <c r="A39" s="87"/>
      <c r="B39" s="1"/>
      <c r="C39" s="372" t="s">
        <v>157</v>
      </c>
      <c r="D39" s="372"/>
      <c r="E39" s="107"/>
      <c r="F39" s="293">
        <v>18.8</v>
      </c>
      <c r="G39" s="293">
        <v>19.3</v>
      </c>
      <c r="H39" s="293">
        <v>17.8</v>
      </c>
      <c r="I39" s="293">
        <v>152</v>
      </c>
      <c r="J39" s="293">
        <v>159.5</v>
      </c>
      <c r="K39" s="293">
        <v>133.4</v>
      </c>
      <c r="L39" s="293">
        <v>139.1</v>
      </c>
      <c r="M39" s="293">
        <v>144.2</v>
      </c>
      <c r="N39" s="293">
        <v>126.4</v>
      </c>
      <c r="O39" s="293">
        <v>12.9</v>
      </c>
      <c r="P39" s="293">
        <v>15.3</v>
      </c>
      <c r="Q39" s="293">
        <v>7</v>
      </c>
    </row>
    <row r="40" spans="1:17" ht="16.5" customHeight="1">
      <c r="A40" s="87"/>
      <c r="B40" s="88"/>
      <c r="C40" s="379" t="s">
        <v>158</v>
      </c>
      <c r="D40" s="379"/>
      <c r="E40" s="102"/>
      <c r="F40" s="293">
        <v>13.6</v>
      </c>
      <c r="G40" s="293">
        <v>14.5</v>
      </c>
      <c r="H40" s="293">
        <v>13.2</v>
      </c>
      <c r="I40" s="293">
        <v>84.9</v>
      </c>
      <c r="J40" s="293">
        <v>109.6</v>
      </c>
      <c r="K40" s="293">
        <v>74.5</v>
      </c>
      <c r="L40" s="293">
        <v>79.5</v>
      </c>
      <c r="M40" s="293">
        <v>95.1</v>
      </c>
      <c r="N40" s="293">
        <v>72.9</v>
      </c>
      <c r="O40" s="293">
        <v>5.4</v>
      </c>
      <c r="P40" s="293">
        <v>14.5</v>
      </c>
      <c r="Q40" s="293">
        <v>1.6</v>
      </c>
    </row>
    <row r="41" spans="1:17" ht="16.5" customHeight="1">
      <c r="A41" s="87"/>
      <c r="B41" s="88"/>
      <c r="C41" s="372" t="s">
        <v>159</v>
      </c>
      <c r="D41" s="372"/>
      <c r="E41" s="89"/>
      <c r="F41" s="293">
        <v>16.4</v>
      </c>
      <c r="G41" s="293">
        <v>17.2</v>
      </c>
      <c r="H41" s="293">
        <v>15.6</v>
      </c>
      <c r="I41" s="293">
        <v>104.3</v>
      </c>
      <c r="J41" s="293">
        <v>119.5</v>
      </c>
      <c r="K41" s="293">
        <v>91.6</v>
      </c>
      <c r="L41" s="293">
        <v>102.8</v>
      </c>
      <c r="M41" s="293">
        <v>117</v>
      </c>
      <c r="N41" s="293">
        <v>91</v>
      </c>
      <c r="O41" s="293">
        <v>1.5</v>
      </c>
      <c r="P41" s="293">
        <v>2.5</v>
      </c>
      <c r="Q41" s="293">
        <v>0.6</v>
      </c>
    </row>
    <row r="42" spans="1:17" ht="16.5" customHeight="1">
      <c r="A42" s="87"/>
      <c r="B42" s="88"/>
      <c r="C42" s="373" t="s">
        <v>88</v>
      </c>
      <c r="D42" s="373"/>
      <c r="E42" s="89"/>
      <c r="F42" s="293">
        <v>18.8</v>
      </c>
      <c r="G42" s="293">
        <v>19</v>
      </c>
      <c r="H42" s="293">
        <v>18.6</v>
      </c>
      <c r="I42" s="293">
        <v>146.6</v>
      </c>
      <c r="J42" s="293">
        <v>154.7</v>
      </c>
      <c r="K42" s="293">
        <v>140.5</v>
      </c>
      <c r="L42" s="293">
        <v>133.5</v>
      </c>
      <c r="M42" s="293">
        <v>139</v>
      </c>
      <c r="N42" s="293">
        <v>129.4</v>
      </c>
      <c r="O42" s="293">
        <v>13.1</v>
      </c>
      <c r="P42" s="293">
        <v>15.7</v>
      </c>
      <c r="Q42" s="293">
        <v>11.1</v>
      </c>
    </row>
    <row r="43" spans="1:17" ht="16.5" customHeight="1">
      <c r="A43" s="87"/>
      <c r="B43" s="88"/>
      <c r="C43" s="374" t="s">
        <v>87</v>
      </c>
      <c r="D43" s="374"/>
      <c r="E43" s="89"/>
      <c r="F43" s="293">
        <v>18</v>
      </c>
      <c r="G43" s="293">
        <v>18.7</v>
      </c>
      <c r="H43" s="293">
        <v>17.7</v>
      </c>
      <c r="I43" s="293">
        <v>136.1</v>
      </c>
      <c r="J43" s="293">
        <v>151.5</v>
      </c>
      <c r="K43" s="293">
        <v>131</v>
      </c>
      <c r="L43" s="293">
        <v>129.5</v>
      </c>
      <c r="M43" s="293">
        <v>141.1</v>
      </c>
      <c r="N43" s="293">
        <v>125.7</v>
      </c>
      <c r="O43" s="293">
        <v>6.6</v>
      </c>
      <c r="P43" s="293">
        <v>10.4</v>
      </c>
      <c r="Q43" s="293">
        <v>5.3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17.5</v>
      </c>
      <c r="G44" s="288">
        <v>18.4</v>
      </c>
      <c r="H44" s="288">
        <v>17.3</v>
      </c>
      <c r="I44" s="288">
        <v>131.3</v>
      </c>
      <c r="J44" s="288">
        <v>151.2</v>
      </c>
      <c r="K44" s="288">
        <v>126.1</v>
      </c>
      <c r="L44" s="288">
        <v>123.2</v>
      </c>
      <c r="M44" s="288">
        <v>138.4</v>
      </c>
      <c r="N44" s="288">
        <v>119.2</v>
      </c>
      <c r="O44" s="288">
        <v>8.1</v>
      </c>
      <c r="P44" s="288">
        <v>12.8</v>
      </c>
      <c r="Q44" s="288">
        <v>6.9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18.4</v>
      </c>
      <c r="G45" s="294">
        <v>18.8</v>
      </c>
      <c r="H45" s="294">
        <v>18.2</v>
      </c>
      <c r="I45" s="294">
        <v>140.2</v>
      </c>
      <c r="J45" s="294">
        <v>151.8</v>
      </c>
      <c r="K45" s="294">
        <v>135.6</v>
      </c>
      <c r="L45" s="294">
        <v>135</v>
      </c>
      <c r="M45" s="294">
        <v>142.9</v>
      </c>
      <c r="N45" s="294">
        <v>131.8</v>
      </c>
      <c r="O45" s="294">
        <v>5.2</v>
      </c>
      <c r="P45" s="294">
        <v>8.9</v>
      </c>
      <c r="Q45" s="294">
        <v>3.8</v>
      </c>
    </row>
    <row r="46" spans="1:17" ht="16.5" customHeight="1">
      <c r="A46" s="87"/>
      <c r="B46" s="88"/>
      <c r="C46" s="373" t="s">
        <v>89</v>
      </c>
      <c r="D46" s="373"/>
      <c r="E46" s="89"/>
      <c r="F46" s="293">
        <v>19.5</v>
      </c>
      <c r="G46" s="293">
        <v>19.7</v>
      </c>
      <c r="H46" s="293">
        <v>19.3</v>
      </c>
      <c r="I46" s="293">
        <v>155.6</v>
      </c>
      <c r="J46" s="293">
        <v>160.8</v>
      </c>
      <c r="K46" s="293">
        <v>152</v>
      </c>
      <c r="L46" s="293">
        <v>149.9</v>
      </c>
      <c r="M46" s="293">
        <v>150.6</v>
      </c>
      <c r="N46" s="293">
        <v>149.5</v>
      </c>
      <c r="O46" s="293">
        <v>5.7</v>
      </c>
      <c r="P46" s="293">
        <v>10.2</v>
      </c>
      <c r="Q46" s="293">
        <v>2.5</v>
      </c>
    </row>
    <row r="47" spans="1:17" ht="16.5" customHeight="1">
      <c r="A47" s="87"/>
      <c r="B47" s="88"/>
      <c r="C47" s="368" t="s">
        <v>90</v>
      </c>
      <c r="D47" s="368"/>
      <c r="E47" s="89"/>
      <c r="F47" s="293">
        <v>19.1</v>
      </c>
      <c r="G47" s="293">
        <v>19.8</v>
      </c>
      <c r="H47" s="293">
        <v>18.2</v>
      </c>
      <c r="I47" s="293">
        <v>139.2</v>
      </c>
      <c r="J47" s="293">
        <v>153.9</v>
      </c>
      <c r="K47" s="293">
        <v>119</v>
      </c>
      <c r="L47" s="293">
        <v>129.6</v>
      </c>
      <c r="M47" s="293">
        <v>139.9</v>
      </c>
      <c r="N47" s="293">
        <v>115.6</v>
      </c>
      <c r="O47" s="293">
        <v>9.6</v>
      </c>
      <c r="P47" s="293">
        <v>14</v>
      </c>
      <c r="Q47" s="293">
        <v>3.4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18.6</v>
      </c>
      <c r="G48" s="288">
        <v>19</v>
      </c>
      <c r="H48" s="288">
        <v>18.2</v>
      </c>
      <c r="I48" s="288">
        <v>145.1</v>
      </c>
      <c r="J48" s="288">
        <v>158.6</v>
      </c>
      <c r="K48" s="288">
        <v>128.7</v>
      </c>
      <c r="L48" s="288">
        <v>134.7</v>
      </c>
      <c r="M48" s="288">
        <v>144.2</v>
      </c>
      <c r="N48" s="288">
        <v>123.2</v>
      </c>
      <c r="O48" s="288">
        <v>10.4</v>
      </c>
      <c r="P48" s="288">
        <v>14.4</v>
      </c>
      <c r="Q48" s="288">
        <v>5.5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18.2</v>
      </c>
      <c r="G49" s="289">
        <v>18.8</v>
      </c>
      <c r="H49" s="289">
        <v>17.5</v>
      </c>
      <c r="I49" s="289">
        <v>126</v>
      </c>
      <c r="J49" s="289">
        <v>142.7</v>
      </c>
      <c r="K49" s="289">
        <v>107</v>
      </c>
      <c r="L49" s="289">
        <v>118.7</v>
      </c>
      <c r="M49" s="289">
        <v>131.6</v>
      </c>
      <c r="N49" s="289">
        <v>104</v>
      </c>
      <c r="O49" s="289">
        <v>7.3</v>
      </c>
      <c r="P49" s="289">
        <v>11.1</v>
      </c>
      <c r="Q49" s="289">
        <v>3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21</v>
      </c>
      <c r="G50" s="295">
        <v>21.6</v>
      </c>
      <c r="H50" s="295">
        <v>19.7</v>
      </c>
      <c r="I50" s="295">
        <v>154.1</v>
      </c>
      <c r="J50" s="295">
        <v>164</v>
      </c>
      <c r="K50" s="295">
        <v>134</v>
      </c>
      <c r="L50" s="295">
        <v>141.8</v>
      </c>
      <c r="M50" s="295">
        <v>146.7</v>
      </c>
      <c r="N50" s="295">
        <v>131.8</v>
      </c>
      <c r="O50" s="295">
        <v>12.3</v>
      </c>
      <c r="P50" s="295">
        <v>17.3</v>
      </c>
      <c r="Q50" s="295">
        <v>2.2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7:D47"/>
    <mergeCell ref="C34:D34"/>
    <mergeCell ref="C37:D37"/>
    <mergeCell ref="C38:D38"/>
    <mergeCell ref="C39:D39"/>
    <mergeCell ref="C33:D33"/>
    <mergeCell ref="C43:D43"/>
    <mergeCell ref="C41:D41"/>
    <mergeCell ref="O5:Q5"/>
    <mergeCell ref="F5:H5"/>
    <mergeCell ref="I5:K5"/>
    <mergeCell ref="L5:N5"/>
    <mergeCell ref="A6:D6"/>
    <mergeCell ref="C8:D8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80" t="s">
        <v>103</v>
      </c>
      <c r="P5" s="391"/>
      <c r="Q5" s="392"/>
    </row>
    <row r="6" spans="1:17" s="80" customFormat="1" ht="18" customHeight="1" thickBot="1">
      <c r="A6" s="383" t="s">
        <v>97</v>
      </c>
      <c r="B6" s="396"/>
      <c r="C6" s="396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5" t="s">
        <v>37</v>
      </c>
      <c r="D8" s="385"/>
      <c r="E8" s="86"/>
      <c r="F8" s="286">
        <v>18.7</v>
      </c>
      <c r="G8" s="286">
        <v>19.3</v>
      </c>
      <c r="H8" s="286">
        <v>17.8</v>
      </c>
      <c r="I8" s="286">
        <v>149.5</v>
      </c>
      <c r="J8" s="286">
        <v>162.4</v>
      </c>
      <c r="K8" s="286">
        <v>130.8</v>
      </c>
      <c r="L8" s="286">
        <v>135.9</v>
      </c>
      <c r="M8" s="286">
        <v>144.2</v>
      </c>
      <c r="N8" s="286">
        <v>124</v>
      </c>
      <c r="O8" s="286">
        <v>13.6</v>
      </c>
      <c r="P8" s="286">
        <v>18.2</v>
      </c>
      <c r="Q8" s="286">
        <v>6.8</v>
      </c>
    </row>
    <row r="9" spans="1:17" ht="16.5" customHeight="1">
      <c r="A9" s="116"/>
      <c r="B9" s="88"/>
      <c r="C9" s="373" t="s">
        <v>70</v>
      </c>
      <c r="D9" s="373"/>
      <c r="E9" s="89"/>
      <c r="F9" s="287">
        <v>21.4</v>
      </c>
      <c r="G9" s="287">
        <v>21.8</v>
      </c>
      <c r="H9" s="287">
        <v>17.9</v>
      </c>
      <c r="I9" s="287">
        <v>196.2</v>
      </c>
      <c r="J9" s="287">
        <v>200.4</v>
      </c>
      <c r="K9" s="287">
        <v>157.9</v>
      </c>
      <c r="L9" s="287">
        <v>153.8</v>
      </c>
      <c r="M9" s="287">
        <v>154.1</v>
      </c>
      <c r="N9" s="287">
        <v>150.9</v>
      </c>
      <c r="O9" s="287">
        <v>42.4</v>
      </c>
      <c r="P9" s="287">
        <v>46.3</v>
      </c>
      <c r="Q9" s="287">
        <v>7</v>
      </c>
    </row>
    <row r="10" spans="1:17" ht="16.5" customHeight="1">
      <c r="A10" s="87"/>
      <c r="B10" s="88"/>
      <c r="C10" s="368" t="s">
        <v>71</v>
      </c>
      <c r="D10" s="368"/>
      <c r="E10" s="89"/>
      <c r="F10" s="287">
        <v>19.3</v>
      </c>
      <c r="G10" s="287">
        <v>19.5</v>
      </c>
      <c r="H10" s="287">
        <v>18.8</v>
      </c>
      <c r="I10" s="287">
        <v>165</v>
      </c>
      <c r="J10" s="287">
        <v>169.9</v>
      </c>
      <c r="K10" s="287">
        <v>150.4</v>
      </c>
      <c r="L10" s="287">
        <v>147.4</v>
      </c>
      <c r="M10" s="287">
        <v>150.1</v>
      </c>
      <c r="N10" s="287">
        <v>139.4</v>
      </c>
      <c r="O10" s="287">
        <v>17.6</v>
      </c>
      <c r="P10" s="287">
        <v>19.8</v>
      </c>
      <c r="Q10" s="287">
        <v>11</v>
      </c>
    </row>
    <row r="11" spans="1:17" ht="16.5" customHeight="1">
      <c r="A11" s="44"/>
      <c r="B11" s="91"/>
      <c r="D11" s="93" t="s">
        <v>145</v>
      </c>
      <c r="E11" s="91"/>
      <c r="F11" s="288">
        <v>19.1</v>
      </c>
      <c r="G11" s="288">
        <v>19.7</v>
      </c>
      <c r="H11" s="288">
        <v>18.5</v>
      </c>
      <c r="I11" s="288">
        <v>157.7</v>
      </c>
      <c r="J11" s="288">
        <v>167.5</v>
      </c>
      <c r="K11" s="288">
        <v>147.5</v>
      </c>
      <c r="L11" s="288">
        <v>140.7</v>
      </c>
      <c r="M11" s="288">
        <v>147.4</v>
      </c>
      <c r="N11" s="288">
        <v>133.7</v>
      </c>
      <c r="O11" s="288">
        <v>17</v>
      </c>
      <c r="P11" s="288">
        <v>20.1</v>
      </c>
      <c r="Q11" s="288">
        <v>13.8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18.6</v>
      </c>
      <c r="G12" s="289">
        <v>19.3</v>
      </c>
      <c r="H12" s="289">
        <v>18.4</v>
      </c>
      <c r="I12" s="289">
        <v>148.9</v>
      </c>
      <c r="J12" s="289">
        <v>167.1</v>
      </c>
      <c r="K12" s="289">
        <v>142.1</v>
      </c>
      <c r="L12" s="289">
        <v>133.3</v>
      </c>
      <c r="M12" s="289">
        <v>142.9</v>
      </c>
      <c r="N12" s="289">
        <v>129.7</v>
      </c>
      <c r="O12" s="289">
        <v>15.6</v>
      </c>
      <c r="P12" s="289">
        <v>24.2</v>
      </c>
      <c r="Q12" s="289">
        <v>12.4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20.6</v>
      </c>
      <c r="G13" s="289">
        <v>20.7</v>
      </c>
      <c r="H13" s="289">
        <v>19.5</v>
      </c>
      <c r="I13" s="289">
        <v>167.7</v>
      </c>
      <c r="J13" s="289">
        <v>168.7</v>
      </c>
      <c r="K13" s="289">
        <v>156</v>
      </c>
      <c r="L13" s="289">
        <v>153.8</v>
      </c>
      <c r="M13" s="289">
        <v>154.1</v>
      </c>
      <c r="N13" s="289">
        <v>149.8</v>
      </c>
      <c r="O13" s="289">
        <v>13.9</v>
      </c>
      <c r="P13" s="289">
        <v>14.6</v>
      </c>
      <c r="Q13" s="289">
        <v>6.2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19.4</v>
      </c>
      <c r="G14" s="289">
        <v>19.7</v>
      </c>
      <c r="H14" s="289">
        <v>18.5</v>
      </c>
      <c r="I14" s="289">
        <v>165.7</v>
      </c>
      <c r="J14" s="289">
        <v>174.1</v>
      </c>
      <c r="K14" s="289">
        <v>143.7</v>
      </c>
      <c r="L14" s="289">
        <v>151.7</v>
      </c>
      <c r="M14" s="289">
        <v>156.6</v>
      </c>
      <c r="N14" s="289">
        <v>138.9</v>
      </c>
      <c r="O14" s="289">
        <v>14</v>
      </c>
      <c r="P14" s="289">
        <v>17.5</v>
      </c>
      <c r="Q14" s="289">
        <v>4.8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19.5</v>
      </c>
      <c r="G15" s="289">
        <v>19.9</v>
      </c>
      <c r="H15" s="289">
        <v>18.5</v>
      </c>
      <c r="I15" s="289">
        <v>164</v>
      </c>
      <c r="J15" s="289">
        <v>169.2</v>
      </c>
      <c r="K15" s="289">
        <v>147.6</v>
      </c>
      <c r="L15" s="289">
        <v>145.6</v>
      </c>
      <c r="M15" s="289">
        <v>148.9</v>
      </c>
      <c r="N15" s="289">
        <v>135.2</v>
      </c>
      <c r="O15" s="289">
        <v>18.4</v>
      </c>
      <c r="P15" s="289">
        <v>20.3</v>
      </c>
      <c r="Q15" s="289">
        <v>12.4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20.1</v>
      </c>
      <c r="G16" s="289">
        <v>20</v>
      </c>
      <c r="H16" s="289">
        <v>20.4</v>
      </c>
      <c r="I16" s="289">
        <v>186.8</v>
      </c>
      <c r="J16" s="289">
        <v>196.1</v>
      </c>
      <c r="K16" s="289">
        <v>167.3</v>
      </c>
      <c r="L16" s="289">
        <v>164</v>
      </c>
      <c r="M16" s="289">
        <v>167.9</v>
      </c>
      <c r="N16" s="289">
        <v>155.9</v>
      </c>
      <c r="O16" s="289">
        <v>22.8</v>
      </c>
      <c r="P16" s="289">
        <v>28.2</v>
      </c>
      <c r="Q16" s="289">
        <v>11.4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20.7</v>
      </c>
      <c r="G17" s="289">
        <v>20.5</v>
      </c>
      <c r="H17" s="289">
        <v>21.1</v>
      </c>
      <c r="I17" s="289">
        <v>171.5</v>
      </c>
      <c r="J17" s="289">
        <v>172.3</v>
      </c>
      <c r="K17" s="289">
        <v>168.9</v>
      </c>
      <c r="L17" s="289">
        <v>157.5</v>
      </c>
      <c r="M17" s="289">
        <v>157.2</v>
      </c>
      <c r="N17" s="289">
        <v>158.4</v>
      </c>
      <c r="O17" s="289">
        <v>14</v>
      </c>
      <c r="P17" s="289">
        <v>15.1</v>
      </c>
      <c r="Q17" s="289">
        <v>10.5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19.2</v>
      </c>
      <c r="G18" s="289">
        <v>19.4</v>
      </c>
      <c r="H18" s="289">
        <v>18.6</v>
      </c>
      <c r="I18" s="289">
        <v>169.3</v>
      </c>
      <c r="J18" s="289">
        <v>172.5</v>
      </c>
      <c r="K18" s="289">
        <v>157.8</v>
      </c>
      <c r="L18" s="289">
        <v>148.9</v>
      </c>
      <c r="M18" s="289">
        <v>149.6</v>
      </c>
      <c r="N18" s="289">
        <v>146.2</v>
      </c>
      <c r="O18" s="289">
        <v>20.4</v>
      </c>
      <c r="P18" s="289">
        <v>22.9</v>
      </c>
      <c r="Q18" s="289">
        <v>11.6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19.9</v>
      </c>
      <c r="G19" s="289">
        <v>20</v>
      </c>
      <c r="H19" s="289">
        <v>19.3</v>
      </c>
      <c r="I19" s="289">
        <v>162.7</v>
      </c>
      <c r="J19" s="289">
        <v>164.5</v>
      </c>
      <c r="K19" s="289">
        <v>152.5</v>
      </c>
      <c r="L19" s="289">
        <v>148.4</v>
      </c>
      <c r="M19" s="289">
        <v>149.4</v>
      </c>
      <c r="N19" s="289">
        <v>142.9</v>
      </c>
      <c r="O19" s="289">
        <v>14.3</v>
      </c>
      <c r="P19" s="289">
        <v>15.1</v>
      </c>
      <c r="Q19" s="289">
        <v>9.6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</v>
      </c>
      <c r="G20" s="289">
        <v>19.3</v>
      </c>
      <c r="H20" s="289">
        <v>17.1</v>
      </c>
      <c r="I20" s="289">
        <v>158.7</v>
      </c>
      <c r="J20" s="289">
        <v>163.2</v>
      </c>
      <c r="K20" s="289">
        <v>126.5</v>
      </c>
      <c r="L20" s="289">
        <v>144.4</v>
      </c>
      <c r="M20" s="289">
        <v>147.5</v>
      </c>
      <c r="N20" s="289">
        <v>122.2</v>
      </c>
      <c r="O20" s="289">
        <v>14.3</v>
      </c>
      <c r="P20" s="289">
        <v>15.7</v>
      </c>
      <c r="Q20" s="289">
        <v>4.3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21.2</v>
      </c>
      <c r="G21" s="289">
        <v>21.3</v>
      </c>
      <c r="H21" s="289">
        <v>20</v>
      </c>
      <c r="I21" s="289">
        <v>179.9</v>
      </c>
      <c r="J21" s="289">
        <v>182.2</v>
      </c>
      <c r="K21" s="289">
        <v>155.4</v>
      </c>
      <c r="L21" s="289">
        <v>150.7</v>
      </c>
      <c r="M21" s="289">
        <v>151.7</v>
      </c>
      <c r="N21" s="289">
        <v>140</v>
      </c>
      <c r="O21" s="289">
        <v>29.2</v>
      </c>
      <c r="P21" s="289">
        <v>30.5</v>
      </c>
      <c r="Q21" s="289">
        <v>15.4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18.9</v>
      </c>
      <c r="G22" s="289">
        <v>18.9</v>
      </c>
      <c r="H22" s="289">
        <v>19</v>
      </c>
      <c r="I22" s="289">
        <v>163.5</v>
      </c>
      <c r="J22" s="289">
        <v>166</v>
      </c>
      <c r="K22" s="289">
        <v>152</v>
      </c>
      <c r="L22" s="289">
        <v>149.2</v>
      </c>
      <c r="M22" s="289">
        <v>150.1</v>
      </c>
      <c r="N22" s="289">
        <v>145.1</v>
      </c>
      <c r="O22" s="289">
        <v>14.3</v>
      </c>
      <c r="P22" s="289">
        <v>15.9</v>
      </c>
      <c r="Q22" s="289">
        <v>6.9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18.9</v>
      </c>
      <c r="G23" s="289">
        <v>19</v>
      </c>
      <c r="H23" s="289">
        <v>18.4</v>
      </c>
      <c r="I23" s="289">
        <v>161.4</v>
      </c>
      <c r="J23" s="289">
        <v>164</v>
      </c>
      <c r="K23" s="289">
        <v>148.3</v>
      </c>
      <c r="L23" s="289">
        <v>143.5</v>
      </c>
      <c r="M23" s="289">
        <v>144.3</v>
      </c>
      <c r="N23" s="289">
        <v>139.4</v>
      </c>
      <c r="O23" s="289">
        <v>17.9</v>
      </c>
      <c r="P23" s="289">
        <v>19.7</v>
      </c>
      <c r="Q23" s="289">
        <v>8.9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19.3</v>
      </c>
      <c r="G24" s="289">
        <v>19.6</v>
      </c>
      <c r="H24" s="289">
        <v>18.4</v>
      </c>
      <c r="I24" s="289">
        <v>158.6</v>
      </c>
      <c r="J24" s="289">
        <v>163.2</v>
      </c>
      <c r="K24" s="289">
        <v>145.2</v>
      </c>
      <c r="L24" s="289">
        <v>148.4</v>
      </c>
      <c r="M24" s="289">
        <v>151.6</v>
      </c>
      <c r="N24" s="289">
        <v>139.1</v>
      </c>
      <c r="O24" s="289">
        <v>10.2</v>
      </c>
      <c r="P24" s="289">
        <v>11.6</v>
      </c>
      <c r="Q24" s="289">
        <v>6.1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18.5</v>
      </c>
      <c r="G25" s="289">
        <v>18.4</v>
      </c>
      <c r="H25" s="289">
        <v>19.1</v>
      </c>
      <c r="I25" s="289">
        <v>169.8</v>
      </c>
      <c r="J25" s="289">
        <v>172.4</v>
      </c>
      <c r="K25" s="289">
        <v>155.4</v>
      </c>
      <c r="L25" s="289">
        <v>155.8</v>
      </c>
      <c r="M25" s="289">
        <v>158</v>
      </c>
      <c r="N25" s="289">
        <v>144</v>
      </c>
      <c r="O25" s="289">
        <v>14</v>
      </c>
      <c r="P25" s="289">
        <v>14.4</v>
      </c>
      <c r="Q25" s="289">
        <v>11.4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17.8</v>
      </c>
      <c r="G26" s="289">
        <v>17.8</v>
      </c>
      <c r="H26" s="289">
        <v>17.6</v>
      </c>
      <c r="I26" s="289">
        <v>154.9</v>
      </c>
      <c r="J26" s="289">
        <v>159</v>
      </c>
      <c r="K26" s="289">
        <v>139.7</v>
      </c>
      <c r="L26" s="289">
        <v>135</v>
      </c>
      <c r="M26" s="289">
        <v>136.3</v>
      </c>
      <c r="N26" s="289">
        <v>130.3</v>
      </c>
      <c r="O26" s="289">
        <v>19.9</v>
      </c>
      <c r="P26" s="289">
        <v>22.7</v>
      </c>
      <c r="Q26" s="289">
        <v>9.4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18.4</v>
      </c>
      <c r="G27" s="289">
        <v>18.7</v>
      </c>
      <c r="H27" s="289">
        <v>17.8</v>
      </c>
      <c r="I27" s="289">
        <v>157.7</v>
      </c>
      <c r="J27" s="289">
        <v>163.6</v>
      </c>
      <c r="K27" s="289">
        <v>141.4</v>
      </c>
      <c r="L27" s="289">
        <v>142.9</v>
      </c>
      <c r="M27" s="289">
        <v>146.1</v>
      </c>
      <c r="N27" s="289">
        <v>134.1</v>
      </c>
      <c r="O27" s="289">
        <v>14.8</v>
      </c>
      <c r="P27" s="289">
        <v>17.5</v>
      </c>
      <c r="Q27" s="289">
        <v>7.3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20.1</v>
      </c>
      <c r="G28" s="289">
        <v>20</v>
      </c>
      <c r="H28" s="289">
        <v>20.4</v>
      </c>
      <c r="I28" s="289">
        <v>179.3</v>
      </c>
      <c r="J28" s="289">
        <v>180.8</v>
      </c>
      <c r="K28" s="289">
        <v>171.7</v>
      </c>
      <c r="L28" s="289">
        <v>158.9</v>
      </c>
      <c r="M28" s="289">
        <v>159.2</v>
      </c>
      <c r="N28" s="289">
        <v>157.5</v>
      </c>
      <c r="O28" s="289">
        <v>20.4</v>
      </c>
      <c r="P28" s="289">
        <v>21.6</v>
      </c>
      <c r="Q28" s="289">
        <v>14.2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</v>
      </c>
      <c r="G29" s="289">
        <v>19.3</v>
      </c>
      <c r="H29" s="289">
        <v>18.3</v>
      </c>
      <c r="I29" s="289">
        <v>155.7</v>
      </c>
      <c r="J29" s="289">
        <v>163.9</v>
      </c>
      <c r="K29" s="289">
        <v>136.6</v>
      </c>
      <c r="L29" s="289">
        <v>146</v>
      </c>
      <c r="M29" s="289">
        <v>152.1</v>
      </c>
      <c r="N29" s="289">
        <v>131.9</v>
      </c>
      <c r="O29" s="289">
        <v>9.7</v>
      </c>
      <c r="P29" s="289">
        <v>11.8</v>
      </c>
      <c r="Q29" s="289">
        <v>4.7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19.5</v>
      </c>
      <c r="G30" s="294">
        <v>19.7</v>
      </c>
      <c r="H30" s="294">
        <v>18.7</v>
      </c>
      <c r="I30" s="294">
        <v>169.1</v>
      </c>
      <c r="J30" s="294">
        <v>173.5</v>
      </c>
      <c r="K30" s="294">
        <v>151.2</v>
      </c>
      <c r="L30" s="294">
        <v>150.5</v>
      </c>
      <c r="M30" s="294">
        <v>152.5</v>
      </c>
      <c r="N30" s="294">
        <v>142.2</v>
      </c>
      <c r="O30" s="294">
        <v>18.6</v>
      </c>
      <c r="P30" s="294">
        <v>21</v>
      </c>
      <c r="Q30" s="294">
        <v>9</v>
      </c>
    </row>
    <row r="31" spans="1:17" ht="16.5" customHeight="1">
      <c r="A31" s="101"/>
      <c r="B31" s="1"/>
      <c r="C31" s="376" t="s">
        <v>83</v>
      </c>
      <c r="D31" s="377"/>
      <c r="E31" s="102"/>
      <c r="F31" s="293">
        <v>19.1</v>
      </c>
      <c r="G31" s="293">
        <v>19.5</v>
      </c>
      <c r="H31" s="293">
        <v>16.5</v>
      </c>
      <c r="I31" s="293">
        <v>157.5</v>
      </c>
      <c r="J31" s="293">
        <v>164.2</v>
      </c>
      <c r="K31" s="293">
        <v>121</v>
      </c>
      <c r="L31" s="293">
        <v>136.7</v>
      </c>
      <c r="M31" s="293">
        <v>141.4</v>
      </c>
      <c r="N31" s="293">
        <v>111.5</v>
      </c>
      <c r="O31" s="293">
        <v>20.8</v>
      </c>
      <c r="P31" s="293">
        <v>22.8</v>
      </c>
      <c r="Q31" s="293">
        <v>9.5</v>
      </c>
    </row>
    <row r="32" spans="1:17" ht="16.5" customHeight="1">
      <c r="A32" s="87"/>
      <c r="B32" s="88"/>
      <c r="C32" s="378" t="s">
        <v>84</v>
      </c>
      <c r="D32" s="378"/>
      <c r="E32" s="89"/>
      <c r="F32" s="293">
        <v>18.3</v>
      </c>
      <c r="G32" s="293">
        <v>18.8</v>
      </c>
      <c r="H32" s="293">
        <v>16.7</v>
      </c>
      <c r="I32" s="293">
        <v>154.1</v>
      </c>
      <c r="J32" s="293">
        <v>165</v>
      </c>
      <c r="K32" s="293">
        <v>119.7</v>
      </c>
      <c r="L32" s="293">
        <v>141.3</v>
      </c>
      <c r="M32" s="293">
        <v>149.7</v>
      </c>
      <c r="N32" s="293">
        <v>114.8</v>
      </c>
      <c r="O32" s="293">
        <v>12.8</v>
      </c>
      <c r="P32" s="293">
        <v>15.3</v>
      </c>
      <c r="Q32" s="293">
        <v>4.9</v>
      </c>
    </row>
    <row r="33" spans="1:17" ht="16.5" customHeight="1">
      <c r="A33" s="87"/>
      <c r="B33" s="88"/>
      <c r="C33" s="372" t="s">
        <v>153</v>
      </c>
      <c r="D33" s="372"/>
      <c r="E33" s="89"/>
      <c r="F33" s="293">
        <v>18.4</v>
      </c>
      <c r="G33" s="293">
        <v>18.8</v>
      </c>
      <c r="H33" s="293">
        <v>17.1</v>
      </c>
      <c r="I33" s="293">
        <v>162.9</v>
      </c>
      <c r="J33" s="293">
        <v>172.1</v>
      </c>
      <c r="K33" s="293">
        <v>129.9</v>
      </c>
      <c r="L33" s="293">
        <v>136.6</v>
      </c>
      <c r="M33" s="293">
        <v>142.6</v>
      </c>
      <c r="N33" s="293">
        <v>115.1</v>
      </c>
      <c r="O33" s="293">
        <v>26.3</v>
      </c>
      <c r="P33" s="293">
        <v>29.5</v>
      </c>
      <c r="Q33" s="293">
        <v>14.8</v>
      </c>
    </row>
    <row r="34" spans="1:17" ht="16.5" customHeight="1">
      <c r="A34" s="97"/>
      <c r="B34" s="103"/>
      <c r="C34" s="390" t="s">
        <v>154</v>
      </c>
      <c r="D34" s="390"/>
      <c r="E34" s="89"/>
      <c r="F34" s="293">
        <v>18.9</v>
      </c>
      <c r="G34" s="293">
        <v>20.3</v>
      </c>
      <c r="H34" s="293">
        <v>17.8</v>
      </c>
      <c r="I34" s="293">
        <v>131</v>
      </c>
      <c r="J34" s="293">
        <v>154.3</v>
      </c>
      <c r="K34" s="293">
        <v>112.7</v>
      </c>
      <c r="L34" s="293">
        <v>122.6</v>
      </c>
      <c r="M34" s="293">
        <v>141.3</v>
      </c>
      <c r="N34" s="293">
        <v>107.9</v>
      </c>
      <c r="O34" s="293">
        <v>8.4</v>
      </c>
      <c r="P34" s="293">
        <v>13</v>
      </c>
      <c r="Q34" s="293">
        <v>4.8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19.8</v>
      </c>
      <c r="G35" s="288">
        <v>20.7</v>
      </c>
      <c r="H35" s="288">
        <v>18.3</v>
      </c>
      <c r="I35" s="288">
        <v>155.8</v>
      </c>
      <c r="J35" s="288">
        <v>167.3</v>
      </c>
      <c r="K35" s="288">
        <v>134.3</v>
      </c>
      <c r="L35" s="288">
        <v>147</v>
      </c>
      <c r="M35" s="288">
        <v>157</v>
      </c>
      <c r="N35" s="288">
        <v>128.4</v>
      </c>
      <c r="O35" s="288">
        <v>8.8</v>
      </c>
      <c r="P35" s="288">
        <v>10.3</v>
      </c>
      <c r="Q35" s="288">
        <v>5.9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18.6</v>
      </c>
      <c r="G36" s="294">
        <v>20.2</v>
      </c>
      <c r="H36" s="294">
        <v>17.7</v>
      </c>
      <c r="I36" s="294">
        <v>122.6</v>
      </c>
      <c r="J36" s="294">
        <v>146.6</v>
      </c>
      <c r="K36" s="294">
        <v>108.7</v>
      </c>
      <c r="L36" s="294">
        <v>114.3</v>
      </c>
      <c r="M36" s="294">
        <v>131.9</v>
      </c>
      <c r="N36" s="294">
        <v>104.1</v>
      </c>
      <c r="O36" s="294">
        <v>8.3</v>
      </c>
      <c r="P36" s="294">
        <v>14.7</v>
      </c>
      <c r="Q36" s="294">
        <v>4.6</v>
      </c>
    </row>
    <row r="37" spans="1:17" ht="16.5" customHeight="1">
      <c r="A37" s="101"/>
      <c r="B37" s="1"/>
      <c r="C37" s="375" t="s">
        <v>155</v>
      </c>
      <c r="D37" s="375"/>
      <c r="E37" s="102"/>
      <c r="F37" s="293">
        <v>19.4</v>
      </c>
      <c r="G37" s="293">
        <v>20.1</v>
      </c>
      <c r="H37" s="293">
        <v>18.8</v>
      </c>
      <c r="I37" s="293">
        <v>155.9</v>
      </c>
      <c r="J37" s="293">
        <v>164.5</v>
      </c>
      <c r="K37" s="293">
        <v>146.6</v>
      </c>
      <c r="L37" s="293">
        <v>143</v>
      </c>
      <c r="M37" s="293">
        <v>148.6</v>
      </c>
      <c r="N37" s="293">
        <v>137</v>
      </c>
      <c r="O37" s="293">
        <v>12.9</v>
      </c>
      <c r="P37" s="293">
        <v>15.9</v>
      </c>
      <c r="Q37" s="293">
        <v>9.6</v>
      </c>
    </row>
    <row r="38" spans="1:17" ht="16.5" customHeight="1">
      <c r="A38" s="87"/>
      <c r="B38" s="147"/>
      <c r="C38" s="372" t="s">
        <v>156</v>
      </c>
      <c r="D38" s="372"/>
      <c r="E38" s="89"/>
      <c r="F38" s="293">
        <v>20.2</v>
      </c>
      <c r="G38" s="293">
        <v>20.8</v>
      </c>
      <c r="H38" s="293">
        <v>19.1</v>
      </c>
      <c r="I38" s="293">
        <v>162.8</v>
      </c>
      <c r="J38" s="293">
        <v>168.4</v>
      </c>
      <c r="K38" s="293">
        <v>153.5</v>
      </c>
      <c r="L38" s="293">
        <v>152.2</v>
      </c>
      <c r="M38" s="293">
        <v>156</v>
      </c>
      <c r="N38" s="293">
        <v>145.8</v>
      </c>
      <c r="O38" s="293">
        <v>10.6</v>
      </c>
      <c r="P38" s="293">
        <v>12.4</v>
      </c>
      <c r="Q38" s="293">
        <v>7.7</v>
      </c>
    </row>
    <row r="39" spans="1:17" ht="16.5" customHeight="1">
      <c r="A39" s="87"/>
      <c r="B39" s="1"/>
      <c r="C39" s="372" t="s">
        <v>157</v>
      </c>
      <c r="D39" s="372"/>
      <c r="E39" s="107"/>
      <c r="F39" s="293">
        <v>18.6</v>
      </c>
      <c r="G39" s="293">
        <v>19</v>
      </c>
      <c r="H39" s="293">
        <v>17.6</v>
      </c>
      <c r="I39" s="293">
        <v>151.9</v>
      </c>
      <c r="J39" s="293">
        <v>159.5</v>
      </c>
      <c r="K39" s="293">
        <v>133.6</v>
      </c>
      <c r="L39" s="293">
        <v>139.7</v>
      </c>
      <c r="M39" s="293">
        <v>145.3</v>
      </c>
      <c r="N39" s="293">
        <v>126.3</v>
      </c>
      <c r="O39" s="293">
        <v>12.2</v>
      </c>
      <c r="P39" s="293">
        <v>14.2</v>
      </c>
      <c r="Q39" s="293">
        <v>7.3</v>
      </c>
    </row>
    <row r="40" spans="1:17" ht="16.5" customHeight="1">
      <c r="A40" s="87"/>
      <c r="B40" s="88"/>
      <c r="C40" s="379" t="s">
        <v>158</v>
      </c>
      <c r="D40" s="379"/>
      <c r="E40" s="102"/>
      <c r="F40" s="293">
        <v>14.1</v>
      </c>
      <c r="G40" s="293">
        <v>14.9</v>
      </c>
      <c r="H40" s="293">
        <v>13.7</v>
      </c>
      <c r="I40" s="293">
        <v>95.1</v>
      </c>
      <c r="J40" s="293">
        <v>110.6</v>
      </c>
      <c r="K40" s="293">
        <v>85.6</v>
      </c>
      <c r="L40" s="293">
        <v>89.7</v>
      </c>
      <c r="M40" s="293">
        <v>100.3</v>
      </c>
      <c r="N40" s="293">
        <v>83.3</v>
      </c>
      <c r="O40" s="293">
        <v>5.4</v>
      </c>
      <c r="P40" s="293">
        <v>10.3</v>
      </c>
      <c r="Q40" s="293">
        <v>2.3</v>
      </c>
    </row>
    <row r="41" spans="1:17" ht="16.5" customHeight="1">
      <c r="A41" s="87"/>
      <c r="B41" s="88"/>
      <c r="C41" s="372" t="s">
        <v>159</v>
      </c>
      <c r="D41" s="372"/>
      <c r="E41" s="89"/>
      <c r="F41" s="293">
        <v>14.4</v>
      </c>
      <c r="G41" s="293">
        <v>15.2</v>
      </c>
      <c r="H41" s="293">
        <v>14</v>
      </c>
      <c r="I41" s="293">
        <v>83.8</v>
      </c>
      <c r="J41" s="293">
        <v>95.8</v>
      </c>
      <c r="K41" s="293">
        <v>78.1</v>
      </c>
      <c r="L41" s="293">
        <v>82</v>
      </c>
      <c r="M41" s="293">
        <v>92.8</v>
      </c>
      <c r="N41" s="293">
        <v>76.9</v>
      </c>
      <c r="O41" s="293">
        <v>1.8</v>
      </c>
      <c r="P41" s="293">
        <v>3</v>
      </c>
      <c r="Q41" s="293">
        <v>1.2</v>
      </c>
    </row>
    <row r="42" spans="1:17" ht="16.5" customHeight="1">
      <c r="A42" s="87"/>
      <c r="B42" s="88"/>
      <c r="C42" s="373" t="s">
        <v>88</v>
      </c>
      <c r="D42" s="373"/>
      <c r="E42" s="89"/>
      <c r="F42" s="293">
        <v>18.4</v>
      </c>
      <c r="G42" s="293">
        <v>18.9</v>
      </c>
      <c r="H42" s="293">
        <v>18</v>
      </c>
      <c r="I42" s="293">
        <v>142.5</v>
      </c>
      <c r="J42" s="293">
        <v>149</v>
      </c>
      <c r="K42" s="293">
        <v>135.8</v>
      </c>
      <c r="L42" s="293">
        <v>136</v>
      </c>
      <c r="M42" s="293">
        <v>141.5</v>
      </c>
      <c r="N42" s="293">
        <v>130.4</v>
      </c>
      <c r="O42" s="293">
        <v>6.5</v>
      </c>
      <c r="P42" s="293">
        <v>7.5</v>
      </c>
      <c r="Q42" s="293">
        <v>5.4</v>
      </c>
    </row>
    <row r="43" spans="1:17" ht="16.5" customHeight="1">
      <c r="A43" s="87"/>
      <c r="B43" s="88"/>
      <c r="C43" s="374" t="s">
        <v>87</v>
      </c>
      <c r="D43" s="374"/>
      <c r="E43" s="89"/>
      <c r="F43" s="293">
        <v>18.3</v>
      </c>
      <c r="G43" s="293">
        <v>18.5</v>
      </c>
      <c r="H43" s="293">
        <v>18.3</v>
      </c>
      <c r="I43" s="293">
        <v>145.4</v>
      </c>
      <c r="J43" s="293">
        <v>150.3</v>
      </c>
      <c r="K43" s="293">
        <v>143.3</v>
      </c>
      <c r="L43" s="293">
        <v>137.9</v>
      </c>
      <c r="M43" s="293">
        <v>139.7</v>
      </c>
      <c r="N43" s="293">
        <v>137.1</v>
      </c>
      <c r="O43" s="293">
        <v>7.5</v>
      </c>
      <c r="P43" s="293">
        <v>10.6</v>
      </c>
      <c r="Q43" s="293">
        <v>6.2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18.6</v>
      </c>
      <c r="G44" s="288">
        <v>18.3</v>
      </c>
      <c r="H44" s="288">
        <v>18.7</v>
      </c>
      <c r="I44" s="288">
        <v>147.8</v>
      </c>
      <c r="J44" s="288">
        <v>148.2</v>
      </c>
      <c r="K44" s="288">
        <v>147.7</v>
      </c>
      <c r="L44" s="288">
        <v>139.1</v>
      </c>
      <c r="M44" s="288">
        <v>137.2</v>
      </c>
      <c r="N44" s="288">
        <v>139.8</v>
      </c>
      <c r="O44" s="288">
        <v>8.7</v>
      </c>
      <c r="P44" s="288">
        <v>11</v>
      </c>
      <c r="Q44" s="288">
        <v>7.9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18.1</v>
      </c>
      <c r="G45" s="295">
        <v>18.6</v>
      </c>
      <c r="H45" s="295">
        <v>17.8</v>
      </c>
      <c r="I45" s="295">
        <v>142.8</v>
      </c>
      <c r="J45" s="295">
        <v>152</v>
      </c>
      <c r="K45" s="295">
        <v>138.1</v>
      </c>
      <c r="L45" s="295">
        <v>136.6</v>
      </c>
      <c r="M45" s="295">
        <v>141.8</v>
      </c>
      <c r="N45" s="295">
        <v>134</v>
      </c>
      <c r="O45" s="295">
        <v>6.2</v>
      </c>
      <c r="P45" s="295">
        <v>10.2</v>
      </c>
      <c r="Q45" s="295">
        <v>4.1</v>
      </c>
    </row>
    <row r="46" spans="1:17" ht="16.5" customHeight="1">
      <c r="A46" s="87"/>
      <c r="B46" s="88"/>
      <c r="C46" s="373" t="s">
        <v>89</v>
      </c>
      <c r="D46" s="373"/>
      <c r="E46" s="89"/>
      <c r="F46" s="293">
        <v>19.7</v>
      </c>
      <c r="G46" s="293">
        <v>19.8</v>
      </c>
      <c r="H46" s="293">
        <v>19.7</v>
      </c>
      <c r="I46" s="293">
        <v>158.7</v>
      </c>
      <c r="J46" s="293">
        <v>162.5</v>
      </c>
      <c r="K46" s="293">
        <v>150.5</v>
      </c>
      <c r="L46" s="293">
        <v>143.6</v>
      </c>
      <c r="M46" s="293">
        <v>145.8</v>
      </c>
      <c r="N46" s="293">
        <v>138.9</v>
      </c>
      <c r="O46" s="293">
        <v>15.1</v>
      </c>
      <c r="P46" s="293">
        <v>16.7</v>
      </c>
      <c r="Q46" s="293">
        <v>11.6</v>
      </c>
    </row>
    <row r="47" spans="1:17" ht="16.5" customHeight="1">
      <c r="A47" s="87"/>
      <c r="B47" s="88"/>
      <c r="C47" s="368" t="s">
        <v>90</v>
      </c>
      <c r="D47" s="368"/>
      <c r="E47" s="89"/>
      <c r="F47" s="293">
        <v>18.8</v>
      </c>
      <c r="G47" s="293">
        <v>19.6</v>
      </c>
      <c r="H47" s="293">
        <v>17.7</v>
      </c>
      <c r="I47" s="293">
        <v>135.2</v>
      </c>
      <c r="J47" s="293">
        <v>152.4</v>
      </c>
      <c r="K47" s="293">
        <v>111.9</v>
      </c>
      <c r="L47" s="293">
        <v>123.4</v>
      </c>
      <c r="M47" s="293">
        <v>135.3</v>
      </c>
      <c r="N47" s="293">
        <v>107.3</v>
      </c>
      <c r="O47" s="293">
        <v>11.8</v>
      </c>
      <c r="P47" s="293">
        <v>17.1</v>
      </c>
      <c r="Q47" s="293">
        <v>4.6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18.8</v>
      </c>
      <c r="G48" s="296">
        <v>19.1</v>
      </c>
      <c r="H48" s="296">
        <v>18.4</v>
      </c>
      <c r="I48" s="296">
        <v>146.5</v>
      </c>
      <c r="J48" s="296">
        <v>159.9</v>
      </c>
      <c r="K48" s="296">
        <v>129.6</v>
      </c>
      <c r="L48" s="296">
        <v>135.7</v>
      </c>
      <c r="M48" s="296">
        <v>145.1</v>
      </c>
      <c r="N48" s="296">
        <v>123.8</v>
      </c>
      <c r="O48" s="296">
        <v>10.8</v>
      </c>
      <c r="P48" s="296">
        <v>14.8</v>
      </c>
      <c r="Q48" s="296">
        <v>5.8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17.9</v>
      </c>
      <c r="G49" s="289">
        <v>18.7</v>
      </c>
      <c r="H49" s="289">
        <v>17.2</v>
      </c>
      <c r="I49" s="289">
        <v>121.3</v>
      </c>
      <c r="J49" s="289">
        <v>141.4</v>
      </c>
      <c r="K49" s="289">
        <v>101.8</v>
      </c>
      <c r="L49" s="289">
        <v>112.6</v>
      </c>
      <c r="M49" s="289">
        <v>127.2</v>
      </c>
      <c r="N49" s="289">
        <v>98.4</v>
      </c>
      <c r="O49" s="289">
        <v>8.7</v>
      </c>
      <c r="P49" s="289">
        <v>14.2</v>
      </c>
      <c r="Q49" s="289">
        <v>3.4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21.3</v>
      </c>
      <c r="G50" s="294">
        <v>21.6</v>
      </c>
      <c r="H50" s="294">
        <v>19</v>
      </c>
      <c r="I50" s="294">
        <v>156.2</v>
      </c>
      <c r="J50" s="294">
        <v>162</v>
      </c>
      <c r="K50" s="294">
        <v>119.1</v>
      </c>
      <c r="L50" s="294">
        <v>133.1</v>
      </c>
      <c r="M50" s="294">
        <v>137.2</v>
      </c>
      <c r="N50" s="294">
        <v>107</v>
      </c>
      <c r="O50" s="294">
        <v>23.1</v>
      </c>
      <c r="P50" s="294">
        <v>24.8</v>
      </c>
      <c r="Q50" s="294">
        <v>12.1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令和元年10月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80" t="s">
        <v>109</v>
      </c>
      <c r="P5" s="391"/>
      <c r="Q5" s="391"/>
      <c r="R5" s="380" t="s">
        <v>110</v>
      </c>
      <c r="S5" s="391"/>
      <c r="T5" s="392"/>
    </row>
    <row r="6" spans="1:20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5" t="s">
        <v>37</v>
      </c>
      <c r="D8" s="385"/>
      <c r="E8" s="155"/>
      <c r="F8" s="317">
        <v>991003</v>
      </c>
      <c r="G8" s="317">
        <v>543554</v>
      </c>
      <c r="H8" s="317">
        <v>447449</v>
      </c>
      <c r="I8" s="317">
        <v>12491</v>
      </c>
      <c r="J8" s="317">
        <v>7017</v>
      </c>
      <c r="K8" s="317">
        <v>5474</v>
      </c>
      <c r="L8" s="317">
        <v>17011</v>
      </c>
      <c r="M8" s="317">
        <v>9836</v>
      </c>
      <c r="N8" s="317">
        <v>7175</v>
      </c>
      <c r="O8" s="317">
        <v>986483</v>
      </c>
      <c r="P8" s="317">
        <v>540735</v>
      </c>
      <c r="Q8" s="317">
        <v>445748</v>
      </c>
      <c r="R8" s="318">
        <v>27.3</v>
      </c>
      <c r="S8" s="318">
        <v>12.1</v>
      </c>
      <c r="T8" s="318">
        <v>45.7</v>
      </c>
    </row>
    <row r="9" spans="1:20" ht="16.5" customHeight="1">
      <c r="A9" s="116"/>
      <c r="B9" s="88"/>
      <c r="C9" s="373" t="s">
        <v>70</v>
      </c>
      <c r="D9" s="373"/>
      <c r="E9" s="102"/>
      <c r="F9" s="312">
        <v>50889</v>
      </c>
      <c r="G9" s="312">
        <v>41612</v>
      </c>
      <c r="H9" s="312">
        <v>9277</v>
      </c>
      <c r="I9" s="312">
        <v>25</v>
      </c>
      <c r="J9" s="312">
        <v>25</v>
      </c>
      <c r="K9" s="312">
        <v>0</v>
      </c>
      <c r="L9" s="312">
        <v>2128</v>
      </c>
      <c r="M9" s="312">
        <v>2128</v>
      </c>
      <c r="N9" s="312">
        <v>0</v>
      </c>
      <c r="O9" s="312">
        <v>48786</v>
      </c>
      <c r="P9" s="312">
        <v>39509</v>
      </c>
      <c r="Q9" s="312">
        <v>9277</v>
      </c>
      <c r="R9" s="319">
        <v>2.6</v>
      </c>
      <c r="S9" s="319">
        <v>0.3</v>
      </c>
      <c r="T9" s="319">
        <v>12.4</v>
      </c>
    </row>
    <row r="10" spans="1:20" ht="16.5" customHeight="1">
      <c r="A10" s="87"/>
      <c r="B10" s="88"/>
      <c r="C10" s="368" t="s">
        <v>71</v>
      </c>
      <c r="D10" s="368"/>
      <c r="E10" s="89"/>
      <c r="F10" s="312">
        <v>244270</v>
      </c>
      <c r="G10" s="312">
        <v>179444</v>
      </c>
      <c r="H10" s="312">
        <v>64826</v>
      </c>
      <c r="I10" s="312">
        <v>2458</v>
      </c>
      <c r="J10" s="312">
        <v>1621</v>
      </c>
      <c r="K10" s="312">
        <v>837</v>
      </c>
      <c r="L10" s="312">
        <v>2695</v>
      </c>
      <c r="M10" s="312">
        <v>2018</v>
      </c>
      <c r="N10" s="312">
        <v>677</v>
      </c>
      <c r="O10" s="312">
        <v>244033</v>
      </c>
      <c r="P10" s="312">
        <v>179047</v>
      </c>
      <c r="Q10" s="312">
        <v>64986</v>
      </c>
      <c r="R10" s="319">
        <v>11.2</v>
      </c>
      <c r="S10" s="319">
        <v>4.1</v>
      </c>
      <c r="T10" s="319">
        <v>30.9</v>
      </c>
    </row>
    <row r="11" spans="1:20" ht="16.5" customHeight="1">
      <c r="A11" s="44"/>
      <c r="B11" s="91"/>
      <c r="D11" s="93" t="s">
        <v>145</v>
      </c>
      <c r="E11" s="91"/>
      <c r="F11" s="311">
        <v>41439</v>
      </c>
      <c r="G11" s="311">
        <v>19891</v>
      </c>
      <c r="H11" s="311">
        <v>21548</v>
      </c>
      <c r="I11" s="311">
        <v>700</v>
      </c>
      <c r="J11" s="311">
        <v>488</v>
      </c>
      <c r="K11" s="311">
        <v>212</v>
      </c>
      <c r="L11" s="311">
        <v>629</v>
      </c>
      <c r="M11" s="311">
        <v>305</v>
      </c>
      <c r="N11" s="311">
        <v>324</v>
      </c>
      <c r="O11" s="311">
        <v>41510</v>
      </c>
      <c r="P11" s="311">
        <v>20074</v>
      </c>
      <c r="Q11" s="311">
        <v>21436</v>
      </c>
      <c r="R11" s="320">
        <v>27.8</v>
      </c>
      <c r="S11" s="320">
        <v>12.4</v>
      </c>
      <c r="T11" s="320">
        <v>42.2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2998</v>
      </c>
      <c r="G12" s="312">
        <v>858</v>
      </c>
      <c r="H12" s="312">
        <v>2140</v>
      </c>
      <c r="I12" s="312">
        <v>16</v>
      </c>
      <c r="J12" s="312">
        <v>0</v>
      </c>
      <c r="K12" s="312">
        <v>16</v>
      </c>
      <c r="L12" s="312">
        <v>30</v>
      </c>
      <c r="M12" s="312">
        <v>10</v>
      </c>
      <c r="N12" s="312">
        <v>20</v>
      </c>
      <c r="O12" s="312">
        <v>2984</v>
      </c>
      <c r="P12" s="312">
        <v>848</v>
      </c>
      <c r="Q12" s="312">
        <v>2136</v>
      </c>
      <c r="R12" s="319">
        <v>43</v>
      </c>
      <c r="S12" s="319">
        <v>25.7</v>
      </c>
      <c r="T12" s="319">
        <v>49.9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2388</v>
      </c>
      <c r="G13" s="312">
        <v>2204</v>
      </c>
      <c r="H13" s="312">
        <v>184</v>
      </c>
      <c r="I13" s="312">
        <v>0</v>
      </c>
      <c r="J13" s="312">
        <v>0</v>
      </c>
      <c r="K13" s="312">
        <v>0</v>
      </c>
      <c r="L13" s="312">
        <v>10</v>
      </c>
      <c r="M13" s="312">
        <v>10</v>
      </c>
      <c r="N13" s="312">
        <v>0</v>
      </c>
      <c r="O13" s="312">
        <v>2378</v>
      </c>
      <c r="P13" s="312">
        <v>2194</v>
      </c>
      <c r="Q13" s="312">
        <v>184</v>
      </c>
      <c r="R13" s="319">
        <v>4.8</v>
      </c>
      <c r="S13" s="319">
        <v>5.2</v>
      </c>
      <c r="T13" s="319">
        <v>0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2627</v>
      </c>
      <c r="G14" s="312">
        <v>1945</v>
      </c>
      <c r="H14" s="312">
        <v>682</v>
      </c>
      <c r="I14" s="312">
        <v>22</v>
      </c>
      <c r="J14" s="312">
        <v>11</v>
      </c>
      <c r="K14" s="312">
        <v>11</v>
      </c>
      <c r="L14" s="312">
        <v>15</v>
      </c>
      <c r="M14" s="312">
        <v>15</v>
      </c>
      <c r="N14" s="312">
        <v>0</v>
      </c>
      <c r="O14" s="312">
        <v>2634</v>
      </c>
      <c r="P14" s="312">
        <v>1941</v>
      </c>
      <c r="Q14" s="312">
        <v>693</v>
      </c>
      <c r="R14" s="319">
        <v>10.6</v>
      </c>
      <c r="S14" s="319">
        <v>1.7</v>
      </c>
      <c r="T14" s="319">
        <v>35.4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5892</v>
      </c>
      <c r="G15" s="312">
        <v>4373</v>
      </c>
      <c r="H15" s="312">
        <v>1519</v>
      </c>
      <c r="I15" s="312">
        <v>35</v>
      </c>
      <c r="J15" s="312">
        <v>24</v>
      </c>
      <c r="K15" s="312">
        <v>11</v>
      </c>
      <c r="L15" s="312">
        <v>27</v>
      </c>
      <c r="M15" s="312">
        <v>24</v>
      </c>
      <c r="N15" s="312">
        <v>3</v>
      </c>
      <c r="O15" s="312">
        <v>5900</v>
      </c>
      <c r="P15" s="312">
        <v>4373</v>
      </c>
      <c r="Q15" s="312">
        <v>1527</v>
      </c>
      <c r="R15" s="319">
        <v>10.7</v>
      </c>
      <c r="S15" s="319">
        <v>6.4</v>
      </c>
      <c r="T15" s="319">
        <v>23.1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4179</v>
      </c>
      <c r="G16" s="312">
        <v>3179</v>
      </c>
      <c r="H16" s="312">
        <v>1000</v>
      </c>
      <c r="I16" s="312">
        <v>72</v>
      </c>
      <c r="J16" s="312">
        <v>39</v>
      </c>
      <c r="K16" s="312">
        <v>33</v>
      </c>
      <c r="L16" s="312">
        <v>6</v>
      </c>
      <c r="M16" s="312">
        <v>0</v>
      </c>
      <c r="N16" s="312">
        <v>6</v>
      </c>
      <c r="O16" s="312">
        <v>4245</v>
      </c>
      <c r="P16" s="312">
        <v>3218</v>
      </c>
      <c r="Q16" s="312">
        <v>1027</v>
      </c>
      <c r="R16" s="319">
        <v>7.6</v>
      </c>
      <c r="S16" s="319">
        <v>4.3</v>
      </c>
      <c r="T16" s="319">
        <v>18.1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16605</v>
      </c>
      <c r="G17" s="312">
        <v>12780</v>
      </c>
      <c r="H17" s="312">
        <v>3825</v>
      </c>
      <c r="I17" s="312">
        <v>303</v>
      </c>
      <c r="J17" s="312">
        <v>190</v>
      </c>
      <c r="K17" s="312">
        <v>113</v>
      </c>
      <c r="L17" s="312">
        <v>262</v>
      </c>
      <c r="M17" s="312">
        <v>150</v>
      </c>
      <c r="N17" s="312">
        <v>112</v>
      </c>
      <c r="O17" s="312">
        <v>16646</v>
      </c>
      <c r="P17" s="312">
        <v>12820</v>
      </c>
      <c r="Q17" s="312">
        <v>3826</v>
      </c>
      <c r="R17" s="319">
        <v>5.3</v>
      </c>
      <c r="S17" s="319">
        <v>0.5</v>
      </c>
      <c r="T17" s="319">
        <v>21.4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18323</v>
      </c>
      <c r="G18" s="312">
        <v>13632</v>
      </c>
      <c r="H18" s="312">
        <v>4691</v>
      </c>
      <c r="I18" s="312">
        <v>230</v>
      </c>
      <c r="J18" s="312">
        <v>55</v>
      </c>
      <c r="K18" s="312">
        <v>175</v>
      </c>
      <c r="L18" s="312">
        <v>153</v>
      </c>
      <c r="M18" s="312">
        <v>137</v>
      </c>
      <c r="N18" s="312">
        <v>16</v>
      </c>
      <c r="O18" s="312">
        <v>18400</v>
      </c>
      <c r="P18" s="312">
        <v>13550</v>
      </c>
      <c r="Q18" s="312">
        <v>4850</v>
      </c>
      <c r="R18" s="319">
        <v>3.9</v>
      </c>
      <c r="S18" s="319">
        <v>1.3</v>
      </c>
      <c r="T18" s="319">
        <v>11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2924</v>
      </c>
      <c r="G19" s="312">
        <v>2501</v>
      </c>
      <c r="H19" s="312">
        <v>423</v>
      </c>
      <c r="I19" s="312">
        <v>7</v>
      </c>
      <c r="J19" s="312">
        <v>0</v>
      </c>
      <c r="K19" s="312">
        <v>7</v>
      </c>
      <c r="L19" s="312">
        <v>7</v>
      </c>
      <c r="M19" s="312">
        <v>7</v>
      </c>
      <c r="N19" s="312">
        <v>0</v>
      </c>
      <c r="O19" s="312">
        <v>2924</v>
      </c>
      <c r="P19" s="312">
        <v>2494</v>
      </c>
      <c r="Q19" s="312">
        <v>430</v>
      </c>
      <c r="R19" s="319">
        <v>2.3</v>
      </c>
      <c r="S19" s="319">
        <v>0.3</v>
      </c>
      <c r="T19" s="319">
        <v>14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6266</v>
      </c>
      <c r="G20" s="312">
        <v>5384</v>
      </c>
      <c r="H20" s="312">
        <v>882</v>
      </c>
      <c r="I20" s="312">
        <v>71</v>
      </c>
      <c r="J20" s="312">
        <v>71</v>
      </c>
      <c r="K20" s="312">
        <v>0</v>
      </c>
      <c r="L20" s="312">
        <v>104</v>
      </c>
      <c r="M20" s="312">
        <v>104</v>
      </c>
      <c r="N20" s="312">
        <v>0</v>
      </c>
      <c r="O20" s="312">
        <v>6233</v>
      </c>
      <c r="P20" s="312">
        <v>5351</v>
      </c>
      <c r="Q20" s="312">
        <v>882</v>
      </c>
      <c r="R20" s="319">
        <v>7.1</v>
      </c>
      <c r="S20" s="319">
        <v>1</v>
      </c>
      <c r="T20" s="319">
        <v>44.4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11763</v>
      </c>
      <c r="G21" s="312">
        <v>10624</v>
      </c>
      <c r="H21" s="312">
        <v>1139</v>
      </c>
      <c r="I21" s="312">
        <v>69</v>
      </c>
      <c r="J21" s="312">
        <v>68</v>
      </c>
      <c r="K21" s="312">
        <v>1</v>
      </c>
      <c r="L21" s="312">
        <v>65</v>
      </c>
      <c r="M21" s="312">
        <v>64</v>
      </c>
      <c r="N21" s="312">
        <v>1</v>
      </c>
      <c r="O21" s="312">
        <v>11767</v>
      </c>
      <c r="P21" s="312">
        <v>10628</v>
      </c>
      <c r="Q21" s="312">
        <v>1139</v>
      </c>
      <c r="R21" s="319">
        <v>2.8</v>
      </c>
      <c r="S21" s="319">
        <v>1.4</v>
      </c>
      <c r="T21" s="319">
        <v>15.4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6758</v>
      </c>
      <c r="G22" s="312">
        <v>5686</v>
      </c>
      <c r="H22" s="312">
        <v>1072</v>
      </c>
      <c r="I22" s="312">
        <v>28</v>
      </c>
      <c r="J22" s="312">
        <v>23</v>
      </c>
      <c r="K22" s="312">
        <v>5</v>
      </c>
      <c r="L22" s="312">
        <v>39</v>
      </c>
      <c r="M22" s="312">
        <v>32</v>
      </c>
      <c r="N22" s="312">
        <v>7</v>
      </c>
      <c r="O22" s="312">
        <v>6747</v>
      </c>
      <c r="P22" s="312">
        <v>5677</v>
      </c>
      <c r="Q22" s="312">
        <v>1070</v>
      </c>
      <c r="R22" s="319">
        <v>9.7</v>
      </c>
      <c r="S22" s="319">
        <v>6.8</v>
      </c>
      <c r="T22" s="319">
        <v>25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21644</v>
      </c>
      <c r="G23" s="313">
        <v>18139</v>
      </c>
      <c r="H23" s="313">
        <v>3505</v>
      </c>
      <c r="I23" s="313">
        <v>187</v>
      </c>
      <c r="J23" s="313">
        <v>180</v>
      </c>
      <c r="K23" s="313">
        <v>7</v>
      </c>
      <c r="L23" s="313">
        <v>421</v>
      </c>
      <c r="M23" s="313">
        <v>419</v>
      </c>
      <c r="N23" s="313">
        <v>2</v>
      </c>
      <c r="O23" s="313">
        <v>21410</v>
      </c>
      <c r="P23" s="313">
        <v>17900</v>
      </c>
      <c r="Q23" s="313">
        <v>3510</v>
      </c>
      <c r="R23" s="321">
        <v>6.9</v>
      </c>
      <c r="S23" s="321">
        <v>2.6</v>
      </c>
      <c r="T23" s="321">
        <v>29.3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16293</v>
      </c>
      <c r="G24" s="314">
        <v>12021</v>
      </c>
      <c r="H24" s="314">
        <v>4272</v>
      </c>
      <c r="I24" s="314">
        <v>98</v>
      </c>
      <c r="J24" s="314">
        <v>59</v>
      </c>
      <c r="K24" s="314">
        <v>39</v>
      </c>
      <c r="L24" s="314">
        <v>115</v>
      </c>
      <c r="M24" s="314">
        <v>90</v>
      </c>
      <c r="N24" s="314">
        <v>25</v>
      </c>
      <c r="O24" s="314">
        <v>16276</v>
      </c>
      <c r="P24" s="314">
        <v>11990</v>
      </c>
      <c r="Q24" s="314">
        <v>4286</v>
      </c>
      <c r="R24" s="322">
        <v>6.3</v>
      </c>
      <c r="S24" s="322">
        <v>0.9</v>
      </c>
      <c r="T24" s="322">
        <v>21.2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9278</v>
      </c>
      <c r="G25" s="314">
        <v>7436</v>
      </c>
      <c r="H25" s="314">
        <v>1842</v>
      </c>
      <c r="I25" s="314">
        <v>32</v>
      </c>
      <c r="J25" s="314">
        <v>32</v>
      </c>
      <c r="K25" s="314">
        <v>0</v>
      </c>
      <c r="L25" s="314">
        <v>22</v>
      </c>
      <c r="M25" s="314">
        <v>22</v>
      </c>
      <c r="N25" s="314">
        <v>0</v>
      </c>
      <c r="O25" s="314">
        <v>9288</v>
      </c>
      <c r="P25" s="314">
        <v>7446</v>
      </c>
      <c r="Q25" s="314">
        <v>1842</v>
      </c>
      <c r="R25" s="322">
        <v>8.8</v>
      </c>
      <c r="S25" s="322">
        <v>1.9</v>
      </c>
      <c r="T25" s="322">
        <v>37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23702</v>
      </c>
      <c r="G26" s="314">
        <v>18631</v>
      </c>
      <c r="H26" s="314">
        <v>5071</v>
      </c>
      <c r="I26" s="314">
        <v>196</v>
      </c>
      <c r="J26" s="314">
        <v>141</v>
      </c>
      <c r="K26" s="314">
        <v>55</v>
      </c>
      <c r="L26" s="314">
        <v>488</v>
      </c>
      <c r="M26" s="314">
        <v>434</v>
      </c>
      <c r="N26" s="314">
        <v>54</v>
      </c>
      <c r="O26" s="314">
        <v>23410</v>
      </c>
      <c r="P26" s="314">
        <v>18338</v>
      </c>
      <c r="Q26" s="314">
        <v>5072</v>
      </c>
      <c r="R26" s="322">
        <v>12.1</v>
      </c>
      <c r="S26" s="322">
        <v>6.7</v>
      </c>
      <c r="T26" s="322">
        <v>31.5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2611</v>
      </c>
      <c r="G27" s="314">
        <v>1901</v>
      </c>
      <c r="H27" s="314">
        <v>710</v>
      </c>
      <c r="I27" s="314">
        <v>42</v>
      </c>
      <c r="J27" s="314">
        <v>38</v>
      </c>
      <c r="K27" s="314">
        <v>4</v>
      </c>
      <c r="L27" s="314">
        <v>32</v>
      </c>
      <c r="M27" s="314">
        <v>25</v>
      </c>
      <c r="N27" s="314">
        <v>7</v>
      </c>
      <c r="O27" s="314">
        <v>2621</v>
      </c>
      <c r="P27" s="314">
        <v>1914</v>
      </c>
      <c r="Q27" s="314">
        <v>707</v>
      </c>
      <c r="R27" s="322">
        <v>7.4</v>
      </c>
      <c r="S27" s="322">
        <v>1.9</v>
      </c>
      <c r="T27" s="322">
        <v>22.1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16561</v>
      </c>
      <c r="G28" s="314">
        <v>13436</v>
      </c>
      <c r="H28" s="314">
        <v>3125</v>
      </c>
      <c r="I28" s="314">
        <v>118</v>
      </c>
      <c r="J28" s="314">
        <v>67</v>
      </c>
      <c r="K28" s="314">
        <v>51</v>
      </c>
      <c r="L28" s="314">
        <v>99</v>
      </c>
      <c r="M28" s="314">
        <v>45</v>
      </c>
      <c r="N28" s="314">
        <v>54</v>
      </c>
      <c r="O28" s="314">
        <v>16580</v>
      </c>
      <c r="P28" s="314">
        <v>13458</v>
      </c>
      <c r="Q28" s="314">
        <v>3122</v>
      </c>
      <c r="R28" s="322">
        <v>8.3</v>
      </c>
      <c r="S28" s="322">
        <v>4.1</v>
      </c>
      <c r="T28" s="322">
        <v>26.3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5748</v>
      </c>
      <c r="G29" s="314">
        <v>3871</v>
      </c>
      <c r="H29" s="314">
        <v>1877</v>
      </c>
      <c r="I29" s="314">
        <v>92</v>
      </c>
      <c r="J29" s="314">
        <v>14</v>
      </c>
      <c r="K29" s="314">
        <v>78</v>
      </c>
      <c r="L29" s="314">
        <v>6</v>
      </c>
      <c r="M29" s="314">
        <v>6</v>
      </c>
      <c r="N29" s="314">
        <v>0</v>
      </c>
      <c r="O29" s="314">
        <v>5834</v>
      </c>
      <c r="P29" s="314">
        <v>3879</v>
      </c>
      <c r="Q29" s="314">
        <v>1955</v>
      </c>
      <c r="R29" s="322">
        <v>19.4</v>
      </c>
      <c r="S29" s="322">
        <v>5.4</v>
      </c>
      <c r="T29" s="322">
        <v>47.1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26271</v>
      </c>
      <c r="G30" s="315">
        <v>20952</v>
      </c>
      <c r="H30" s="315">
        <v>5319</v>
      </c>
      <c r="I30" s="315">
        <v>140</v>
      </c>
      <c r="J30" s="315">
        <v>121</v>
      </c>
      <c r="K30" s="315">
        <v>19</v>
      </c>
      <c r="L30" s="315">
        <v>165</v>
      </c>
      <c r="M30" s="315">
        <v>119</v>
      </c>
      <c r="N30" s="315">
        <v>46</v>
      </c>
      <c r="O30" s="315">
        <v>26246</v>
      </c>
      <c r="P30" s="315">
        <v>20954</v>
      </c>
      <c r="Q30" s="315">
        <v>5292</v>
      </c>
      <c r="R30" s="323">
        <v>4.7</v>
      </c>
      <c r="S30" s="323">
        <v>2</v>
      </c>
      <c r="T30" s="323">
        <v>15.2</v>
      </c>
    </row>
    <row r="31" spans="1:20" ht="16.5" customHeight="1">
      <c r="A31" s="101"/>
      <c r="B31" s="1"/>
      <c r="C31" s="376" t="s">
        <v>83</v>
      </c>
      <c r="D31" s="377"/>
      <c r="E31" s="102"/>
      <c r="F31" s="313">
        <v>5418</v>
      </c>
      <c r="G31" s="313">
        <v>4614</v>
      </c>
      <c r="H31" s="313">
        <v>804</v>
      </c>
      <c r="I31" s="313">
        <v>10</v>
      </c>
      <c r="J31" s="313">
        <v>8</v>
      </c>
      <c r="K31" s="313">
        <v>2</v>
      </c>
      <c r="L31" s="313">
        <v>46</v>
      </c>
      <c r="M31" s="313">
        <v>5</v>
      </c>
      <c r="N31" s="313">
        <v>41</v>
      </c>
      <c r="O31" s="313">
        <v>5382</v>
      </c>
      <c r="P31" s="313">
        <v>4617</v>
      </c>
      <c r="Q31" s="313">
        <v>765</v>
      </c>
      <c r="R31" s="321">
        <v>5.8</v>
      </c>
      <c r="S31" s="321">
        <v>3.3</v>
      </c>
      <c r="T31" s="321">
        <v>20.8</v>
      </c>
    </row>
    <row r="32" spans="1:20" ht="16.5" customHeight="1">
      <c r="A32" s="87"/>
      <c r="B32" s="88"/>
      <c r="C32" s="378" t="s">
        <v>84</v>
      </c>
      <c r="D32" s="378"/>
      <c r="E32" s="89"/>
      <c r="F32" s="313">
        <v>10586</v>
      </c>
      <c r="G32" s="313">
        <v>8480</v>
      </c>
      <c r="H32" s="313">
        <v>2106</v>
      </c>
      <c r="I32" s="313">
        <v>31</v>
      </c>
      <c r="J32" s="313">
        <v>18</v>
      </c>
      <c r="K32" s="313">
        <v>13</v>
      </c>
      <c r="L32" s="313">
        <v>200</v>
      </c>
      <c r="M32" s="313">
        <v>176</v>
      </c>
      <c r="N32" s="313">
        <v>24</v>
      </c>
      <c r="O32" s="313">
        <v>10417</v>
      </c>
      <c r="P32" s="313">
        <v>8322</v>
      </c>
      <c r="Q32" s="313">
        <v>2095</v>
      </c>
      <c r="R32" s="321">
        <v>9.5</v>
      </c>
      <c r="S32" s="321">
        <v>1.5</v>
      </c>
      <c r="T32" s="321">
        <v>41.3</v>
      </c>
    </row>
    <row r="33" spans="1:20" ht="16.5" customHeight="1">
      <c r="A33" s="87"/>
      <c r="B33" s="88"/>
      <c r="C33" s="372" t="s">
        <v>153</v>
      </c>
      <c r="D33" s="372"/>
      <c r="E33" s="89"/>
      <c r="F33" s="313">
        <v>65513</v>
      </c>
      <c r="G33" s="313">
        <v>46242</v>
      </c>
      <c r="H33" s="313">
        <v>19271</v>
      </c>
      <c r="I33" s="313">
        <v>643</v>
      </c>
      <c r="J33" s="313">
        <v>367</v>
      </c>
      <c r="K33" s="313">
        <v>276</v>
      </c>
      <c r="L33" s="313">
        <v>1144</v>
      </c>
      <c r="M33" s="313">
        <v>212</v>
      </c>
      <c r="N33" s="313">
        <v>932</v>
      </c>
      <c r="O33" s="313">
        <v>65012</v>
      </c>
      <c r="P33" s="313">
        <v>46397</v>
      </c>
      <c r="Q33" s="313">
        <v>18615</v>
      </c>
      <c r="R33" s="321">
        <v>21.1</v>
      </c>
      <c r="S33" s="321">
        <v>9</v>
      </c>
      <c r="T33" s="321">
        <v>51</v>
      </c>
    </row>
    <row r="34" spans="1:20" ht="16.5" customHeight="1">
      <c r="A34" s="97"/>
      <c r="B34" s="103"/>
      <c r="C34" s="390" t="s">
        <v>154</v>
      </c>
      <c r="D34" s="390"/>
      <c r="E34" s="89"/>
      <c r="F34" s="313">
        <v>164299</v>
      </c>
      <c r="G34" s="313">
        <v>76569</v>
      </c>
      <c r="H34" s="313">
        <v>87730</v>
      </c>
      <c r="I34" s="313">
        <v>2744</v>
      </c>
      <c r="J34" s="313">
        <v>2082</v>
      </c>
      <c r="K34" s="313">
        <v>662</v>
      </c>
      <c r="L34" s="313">
        <v>3072</v>
      </c>
      <c r="M34" s="313">
        <v>1716</v>
      </c>
      <c r="N34" s="313">
        <v>1356</v>
      </c>
      <c r="O34" s="313">
        <v>163971</v>
      </c>
      <c r="P34" s="313">
        <v>76935</v>
      </c>
      <c r="Q34" s="313">
        <v>87036</v>
      </c>
      <c r="R34" s="321">
        <v>48.1</v>
      </c>
      <c r="S34" s="321">
        <v>22.3</v>
      </c>
      <c r="T34" s="321">
        <v>70.9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39815</v>
      </c>
      <c r="G35" s="311">
        <v>28503</v>
      </c>
      <c r="H35" s="311">
        <v>11312</v>
      </c>
      <c r="I35" s="311">
        <v>915</v>
      </c>
      <c r="J35" s="311">
        <v>818</v>
      </c>
      <c r="K35" s="311">
        <v>97</v>
      </c>
      <c r="L35" s="311">
        <v>832</v>
      </c>
      <c r="M35" s="311">
        <v>717</v>
      </c>
      <c r="N35" s="311">
        <v>115</v>
      </c>
      <c r="O35" s="311">
        <v>39898</v>
      </c>
      <c r="P35" s="311">
        <v>28604</v>
      </c>
      <c r="Q35" s="311">
        <v>11294</v>
      </c>
      <c r="R35" s="320">
        <v>17.9</v>
      </c>
      <c r="S35" s="320">
        <v>8.7</v>
      </c>
      <c r="T35" s="320">
        <v>41.1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124484</v>
      </c>
      <c r="G36" s="316">
        <v>48066</v>
      </c>
      <c r="H36" s="316">
        <v>76418</v>
      </c>
      <c r="I36" s="316">
        <v>1829</v>
      </c>
      <c r="J36" s="316">
        <v>1264</v>
      </c>
      <c r="K36" s="316">
        <v>565</v>
      </c>
      <c r="L36" s="316">
        <v>2240</v>
      </c>
      <c r="M36" s="316">
        <v>999</v>
      </c>
      <c r="N36" s="316">
        <v>1241</v>
      </c>
      <c r="O36" s="316">
        <v>124073</v>
      </c>
      <c r="P36" s="316">
        <v>48331</v>
      </c>
      <c r="Q36" s="316">
        <v>75742</v>
      </c>
      <c r="R36" s="324">
        <v>57.8</v>
      </c>
      <c r="S36" s="324">
        <v>30.3</v>
      </c>
      <c r="T36" s="324">
        <v>75.4</v>
      </c>
    </row>
    <row r="37" spans="1:20" ht="16.5" customHeight="1">
      <c r="A37" s="101"/>
      <c r="B37" s="1"/>
      <c r="C37" s="375" t="s">
        <v>155</v>
      </c>
      <c r="D37" s="375"/>
      <c r="E37" s="156"/>
      <c r="F37" s="313">
        <v>24015</v>
      </c>
      <c r="G37" s="313">
        <v>12154</v>
      </c>
      <c r="H37" s="313">
        <v>11861</v>
      </c>
      <c r="I37" s="313">
        <v>610</v>
      </c>
      <c r="J37" s="313">
        <v>332</v>
      </c>
      <c r="K37" s="313">
        <v>278</v>
      </c>
      <c r="L37" s="313">
        <v>804</v>
      </c>
      <c r="M37" s="313">
        <v>464</v>
      </c>
      <c r="N37" s="313">
        <v>340</v>
      </c>
      <c r="O37" s="313">
        <v>23821</v>
      </c>
      <c r="P37" s="313">
        <v>12022</v>
      </c>
      <c r="Q37" s="313">
        <v>11799</v>
      </c>
      <c r="R37" s="321">
        <v>12.4</v>
      </c>
      <c r="S37" s="321">
        <v>0</v>
      </c>
      <c r="T37" s="321">
        <v>25</v>
      </c>
    </row>
    <row r="38" spans="1:20" ht="16.5" customHeight="1">
      <c r="A38" s="87"/>
      <c r="B38" s="147"/>
      <c r="C38" s="372" t="s">
        <v>156</v>
      </c>
      <c r="D38" s="372"/>
      <c r="E38" s="89"/>
      <c r="F38" s="313">
        <v>7191</v>
      </c>
      <c r="G38" s="313">
        <v>3189</v>
      </c>
      <c r="H38" s="313">
        <v>4002</v>
      </c>
      <c r="I38" s="313">
        <v>127</v>
      </c>
      <c r="J38" s="313">
        <v>62</v>
      </c>
      <c r="K38" s="313">
        <v>65</v>
      </c>
      <c r="L38" s="313">
        <v>212</v>
      </c>
      <c r="M38" s="313">
        <v>70</v>
      </c>
      <c r="N38" s="313">
        <v>142</v>
      </c>
      <c r="O38" s="313">
        <v>7106</v>
      </c>
      <c r="P38" s="313">
        <v>3181</v>
      </c>
      <c r="Q38" s="313">
        <v>3925</v>
      </c>
      <c r="R38" s="321">
        <v>29.5</v>
      </c>
      <c r="S38" s="321">
        <v>21.4</v>
      </c>
      <c r="T38" s="321">
        <v>36.2</v>
      </c>
    </row>
    <row r="39" spans="1:20" ht="16.5" customHeight="1">
      <c r="A39" s="87"/>
      <c r="B39" s="1"/>
      <c r="C39" s="372" t="s">
        <v>157</v>
      </c>
      <c r="D39" s="372"/>
      <c r="E39" s="107"/>
      <c r="F39" s="313">
        <v>49153</v>
      </c>
      <c r="G39" s="313">
        <v>35119</v>
      </c>
      <c r="H39" s="313">
        <v>14034</v>
      </c>
      <c r="I39" s="313">
        <v>393</v>
      </c>
      <c r="J39" s="313">
        <v>252</v>
      </c>
      <c r="K39" s="313">
        <v>141</v>
      </c>
      <c r="L39" s="313">
        <v>861</v>
      </c>
      <c r="M39" s="313">
        <v>587</v>
      </c>
      <c r="N39" s="313">
        <v>274</v>
      </c>
      <c r="O39" s="313">
        <v>48685</v>
      </c>
      <c r="P39" s="313">
        <v>34784</v>
      </c>
      <c r="Q39" s="313">
        <v>13901</v>
      </c>
      <c r="R39" s="321">
        <v>10.8</v>
      </c>
      <c r="S39" s="321">
        <v>4.8</v>
      </c>
      <c r="T39" s="321">
        <v>25.6</v>
      </c>
    </row>
    <row r="40" spans="1:20" ht="16.5" customHeight="1">
      <c r="A40" s="87"/>
      <c r="B40" s="88"/>
      <c r="C40" s="379" t="s">
        <v>158</v>
      </c>
      <c r="D40" s="379"/>
      <c r="E40" s="102"/>
      <c r="F40" s="313">
        <v>59196</v>
      </c>
      <c r="G40" s="313">
        <v>17924</v>
      </c>
      <c r="H40" s="313">
        <v>41272</v>
      </c>
      <c r="I40" s="313">
        <v>1184</v>
      </c>
      <c r="J40" s="313">
        <v>31</v>
      </c>
      <c r="K40" s="313">
        <v>1153</v>
      </c>
      <c r="L40" s="313">
        <v>1756</v>
      </c>
      <c r="M40" s="313">
        <v>918</v>
      </c>
      <c r="N40" s="313">
        <v>838</v>
      </c>
      <c r="O40" s="313">
        <v>58624</v>
      </c>
      <c r="P40" s="313">
        <v>17037</v>
      </c>
      <c r="Q40" s="313">
        <v>41587</v>
      </c>
      <c r="R40" s="321">
        <v>83.7</v>
      </c>
      <c r="S40" s="321">
        <v>63.7</v>
      </c>
      <c r="T40" s="321">
        <v>91.9</v>
      </c>
    </row>
    <row r="41" spans="1:20" ht="16.5" customHeight="1">
      <c r="A41" s="87"/>
      <c r="B41" s="88"/>
      <c r="C41" s="372" t="s">
        <v>159</v>
      </c>
      <c r="D41" s="372"/>
      <c r="E41" s="89"/>
      <c r="F41" s="313">
        <v>31148</v>
      </c>
      <c r="G41" s="313">
        <v>14362</v>
      </c>
      <c r="H41" s="313">
        <v>16786</v>
      </c>
      <c r="I41" s="313">
        <v>499</v>
      </c>
      <c r="J41" s="313">
        <v>76</v>
      </c>
      <c r="K41" s="313">
        <v>423</v>
      </c>
      <c r="L41" s="313">
        <v>613</v>
      </c>
      <c r="M41" s="313">
        <v>480</v>
      </c>
      <c r="N41" s="313">
        <v>133</v>
      </c>
      <c r="O41" s="313">
        <v>31034</v>
      </c>
      <c r="P41" s="313">
        <v>13958</v>
      </c>
      <c r="Q41" s="313">
        <v>17076</v>
      </c>
      <c r="R41" s="321">
        <v>60</v>
      </c>
      <c r="S41" s="321">
        <v>44.7</v>
      </c>
      <c r="T41" s="321">
        <v>72.5</v>
      </c>
    </row>
    <row r="42" spans="1:20" ht="16.5" customHeight="1">
      <c r="A42" s="87"/>
      <c r="B42" s="88"/>
      <c r="C42" s="373" t="s">
        <v>88</v>
      </c>
      <c r="D42" s="373"/>
      <c r="E42" s="89"/>
      <c r="F42" s="313">
        <v>66140</v>
      </c>
      <c r="G42" s="313">
        <v>28162</v>
      </c>
      <c r="H42" s="313">
        <v>37978</v>
      </c>
      <c r="I42" s="313">
        <v>1425</v>
      </c>
      <c r="J42" s="313">
        <v>1024</v>
      </c>
      <c r="K42" s="313">
        <v>401</v>
      </c>
      <c r="L42" s="313">
        <v>578</v>
      </c>
      <c r="M42" s="313">
        <v>206</v>
      </c>
      <c r="N42" s="313">
        <v>372</v>
      </c>
      <c r="O42" s="313">
        <v>66987</v>
      </c>
      <c r="P42" s="313">
        <v>28980</v>
      </c>
      <c r="Q42" s="313">
        <v>38007</v>
      </c>
      <c r="R42" s="321">
        <v>21.3</v>
      </c>
      <c r="S42" s="321">
        <v>16.6</v>
      </c>
      <c r="T42" s="321">
        <v>24.9</v>
      </c>
    </row>
    <row r="43" spans="1:20" ht="16.5" customHeight="1">
      <c r="A43" s="87"/>
      <c r="B43" s="88"/>
      <c r="C43" s="374" t="s">
        <v>87</v>
      </c>
      <c r="D43" s="374"/>
      <c r="E43" s="89"/>
      <c r="F43" s="313">
        <v>140096</v>
      </c>
      <c r="G43" s="313">
        <v>34640</v>
      </c>
      <c r="H43" s="313">
        <v>105456</v>
      </c>
      <c r="I43" s="313">
        <v>1460</v>
      </c>
      <c r="J43" s="313">
        <v>641</v>
      </c>
      <c r="K43" s="313">
        <v>819</v>
      </c>
      <c r="L43" s="313">
        <v>2190</v>
      </c>
      <c r="M43" s="313">
        <v>509</v>
      </c>
      <c r="N43" s="313">
        <v>1681</v>
      </c>
      <c r="O43" s="313">
        <v>139366</v>
      </c>
      <c r="P43" s="313">
        <v>34772</v>
      </c>
      <c r="Q43" s="313">
        <v>104594</v>
      </c>
      <c r="R43" s="321">
        <v>23.8</v>
      </c>
      <c r="S43" s="321">
        <v>16</v>
      </c>
      <c r="T43" s="321">
        <v>26.4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65166</v>
      </c>
      <c r="G44" s="311">
        <v>13346</v>
      </c>
      <c r="H44" s="311">
        <v>51820</v>
      </c>
      <c r="I44" s="311">
        <v>977</v>
      </c>
      <c r="J44" s="311">
        <v>481</v>
      </c>
      <c r="K44" s="311">
        <v>496</v>
      </c>
      <c r="L44" s="311">
        <v>1398</v>
      </c>
      <c r="M44" s="311">
        <v>315</v>
      </c>
      <c r="N44" s="311">
        <v>1083</v>
      </c>
      <c r="O44" s="311">
        <v>64745</v>
      </c>
      <c r="P44" s="311">
        <v>13512</v>
      </c>
      <c r="Q44" s="311">
        <v>51233</v>
      </c>
      <c r="R44" s="320">
        <v>20.2</v>
      </c>
      <c r="S44" s="320">
        <v>18.1</v>
      </c>
      <c r="T44" s="320">
        <v>20.7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74930</v>
      </c>
      <c r="G45" s="315">
        <v>21294</v>
      </c>
      <c r="H45" s="315">
        <v>53636</v>
      </c>
      <c r="I45" s="315">
        <v>483</v>
      </c>
      <c r="J45" s="315">
        <v>160</v>
      </c>
      <c r="K45" s="315">
        <v>323</v>
      </c>
      <c r="L45" s="315">
        <v>792</v>
      </c>
      <c r="M45" s="315">
        <v>194</v>
      </c>
      <c r="N45" s="315">
        <v>598</v>
      </c>
      <c r="O45" s="315">
        <v>74621</v>
      </c>
      <c r="P45" s="315">
        <v>21260</v>
      </c>
      <c r="Q45" s="315">
        <v>53361</v>
      </c>
      <c r="R45" s="323">
        <v>27</v>
      </c>
      <c r="S45" s="323">
        <v>14.7</v>
      </c>
      <c r="T45" s="323">
        <v>31.9</v>
      </c>
    </row>
    <row r="46" spans="1:20" ht="16.5" customHeight="1">
      <c r="A46" s="87"/>
      <c r="B46" s="88"/>
      <c r="C46" s="373" t="s">
        <v>89</v>
      </c>
      <c r="D46" s="373"/>
      <c r="E46" s="89"/>
      <c r="F46" s="313">
        <v>7775</v>
      </c>
      <c r="G46" s="313">
        <v>3261</v>
      </c>
      <c r="H46" s="313">
        <v>4514</v>
      </c>
      <c r="I46" s="313">
        <v>29</v>
      </c>
      <c r="J46" s="313">
        <v>21</v>
      </c>
      <c r="K46" s="313">
        <v>8</v>
      </c>
      <c r="L46" s="313">
        <v>26</v>
      </c>
      <c r="M46" s="313">
        <v>25</v>
      </c>
      <c r="N46" s="313">
        <v>1</v>
      </c>
      <c r="O46" s="313">
        <v>7778</v>
      </c>
      <c r="P46" s="313">
        <v>3257</v>
      </c>
      <c r="Q46" s="313">
        <v>4521</v>
      </c>
      <c r="R46" s="321">
        <v>5.8</v>
      </c>
      <c r="S46" s="321">
        <v>6.1</v>
      </c>
      <c r="T46" s="321">
        <v>5.6</v>
      </c>
    </row>
    <row r="47" spans="1:20" ht="16.5" customHeight="1">
      <c r="A47" s="87"/>
      <c r="B47" s="88"/>
      <c r="C47" s="368" t="s">
        <v>90</v>
      </c>
      <c r="D47" s="368"/>
      <c r="E47" s="89"/>
      <c r="F47" s="313">
        <v>65314</v>
      </c>
      <c r="G47" s="313">
        <v>37782</v>
      </c>
      <c r="H47" s="313">
        <v>27532</v>
      </c>
      <c r="I47" s="313">
        <v>853</v>
      </c>
      <c r="J47" s="313">
        <v>457</v>
      </c>
      <c r="K47" s="313">
        <v>396</v>
      </c>
      <c r="L47" s="313">
        <v>686</v>
      </c>
      <c r="M47" s="313">
        <v>322</v>
      </c>
      <c r="N47" s="313">
        <v>364</v>
      </c>
      <c r="O47" s="313">
        <v>65481</v>
      </c>
      <c r="P47" s="313">
        <v>37917</v>
      </c>
      <c r="Q47" s="313">
        <v>27564</v>
      </c>
      <c r="R47" s="321">
        <v>32.3</v>
      </c>
      <c r="S47" s="321">
        <v>17.5</v>
      </c>
      <c r="T47" s="321">
        <v>52.6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15712</v>
      </c>
      <c r="G48" s="311">
        <v>8606</v>
      </c>
      <c r="H48" s="311">
        <v>7106</v>
      </c>
      <c r="I48" s="311">
        <v>442</v>
      </c>
      <c r="J48" s="311">
        <v>211</v>
      </c>
      <c r="K48" s="311">
        <v>231</v>
      </c>
      <c r="L48" s="311">
        <v>378</v>
      </c>
      <c r="M48" s="311">
        <v>177</v>
      </c>
      <c r="N48" s="311">
        <v>201</v>
      </c>
      <c r="O48" s="311">
        <v>15776</v>
      </c>
      <c r="P48" s="311">
        <v>8640</v>
      </c>
      <c r="Q48" s="311">
        <v>7136</v>
      </c>
      <c r="R48" s="320">
        <v>19.8</v>
      </c>
      <c r="S48" s="320">
        <v>11.3</v>
      </c>
      <c r="T48" s="320">
        <v>30.2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29728</v>
      </c>
      <c r="G49" s="312">
        <v>15847</v>
      </c>
      <c r="H49" s="312">
        <v>13881</v>
      </c>
      <c r="I49" s="312">
        <v>211</v>
      </c>
      <c r="J49" s="312">
        <v>46</v>
      </c>
      <c r="K49" s="312">
        <v>165</v>
      </c>
      <c r="L49" s="312">
        <v>302</v>
      </c>
      <c r="M49" s="312">
        <v>139</v>
      </c>
      <c r="N49" s="312">
        <v>163</v>
      </c>
      <c r="O49" s="312">
        <v>29637</v>
      </c>
      <c r="P49" s="312">
        <v>15754</v>
      </c>
      <c r="Q49" s="312">
        <v>13883</v>
      </c>
      <c r="R49" s="319">
        <v>51</v>
      </c>
      <c r="S49" s="319">
        <v>32.1</v>
      </c>
      <c r="T49" s="319">
        <v>72.5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19874</v>
      </c>
      <c r="G50" s="316">
        <v>13329</v>
      </c>
      <c r="H50" s="316">
        <v>6545</v>
      </c>
      <c r="I50" s="316">
        <v>200</v>
      </c>
      <c r="J50" s="316">
        <v>200</v>
      </c>
      <c r="K50" s="316">
        <v>0</v>
      </c>
      <c r="L50" s="316">
        <v>6</v>
      </c>
      <c r="M50" s="316">
        <v>6</v>
      </c>
      <c r="N50" s="316">
        <v>0</v>
      </c>
      <c r="O50" s="316">
        <v>20068</v>
      </c>
      <c r="P50" s="316">
        <v>13523</v>
      </c>
      <c r="Q50" s="316">
        <v>6545</v>
      </c>
      <c r="R50" s="324">
        <v>14.3</v>
      </c>
      <c r="S50" s="324">
        <v>4.3</v>
      </c>
      <c r="T50" s="324">
        <v>35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80" t="s">
        <v>109</v>
      </c>
      <c r="P5" s="391"/>
      <c r="Q5" s="391"/>
      <c r="R5" s="380" t="s">
        <v>110</v>
      </c>
      <c r="S5" s="391"/>
      <c r="T5" s="392"/>
    </row>
    <row r="6" spans="1:20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5" t="s">
        <v>37</v>
      </c>
      <c r="D8" s="385"/>
      <c r="E8" s="86"/>
      <c r="F8" s="309">
        <v>594411</v>
      </c>
      <c r="G8" s="309">
        <v>350894</v>
      </c>
      <c r="H8" s="309">
        <v>243517</v>
      </c>
      <c r="I8" s="309">
        <v>6779</v>
      </c>
      <c r="J8" s="309">
        <v>3942</v>
      </c>
      <c r="K8" s="309">
        <v>2837</v>
      </c>
      <c r="L8" s="309">
        <v>8891</v>
      </c>
      <c r="M8" s="309">
        <v>4682</v>
      </c>
      <c r="N8" s="309">
        <v>4209</v>
      </c>
      <c r="O8" s="309">
        <v>592299</v>
      </c>
      <c r="P8" s="309">
        <v>350154</v>
      </c>
      <c r="Q8" s="309">
        <v>242145</v>
      </c>
      <c r="R8" s="325">
        <v>23.6</v>
      </c>
      <c r="S8" s="325">
        <v>11.2</v>
      </c>
      <c r="T8" s="325">
        <v>41.6</v>
      </c>
    </row>
    <row r="9" spans="1:20" ht="16.5" customHeight="1">
      <c r="A9" s="116"/>
      <c r="B9" s="88"/>
      <c r="C9" s="373" t="s">
        <v>70</v>
      </c>
      <c r="D9" s="373"/>
      <c r="E9" s="89"/>
      <c r="F9" s="310">
        <v>11985</v>
      </c>
      <c r="G9" s="310">
        <v>10779</v>
      </c>
      <c r="H9" s="310">
        <v>1206</v>
      </c>
      <c r="I9" s="310">
        <v>25</v>
      </c>
      <c r="J9" s="310">
        <v>25</v>
      </c>
      <c r="K9" s="310">
        <v>0</v>
      </c>
      <c r="L9" s="310">
        <v>29</v>
      </c>
      <c r="M9" s="310">
        <v>29</v>
      </c>
      <c r="N9" s="310">
        <v>0</v>
      </c>
      <c r="O9" s="310">
        <v>11981</v>
      </c>
      <c r="P9" s="310">
        <v>10775</v>
      </c>
      <c r="Q9" s="310">
        <v>1206</v>
      </c>
      <c r="R9" s="326">
        <v>0.3</v>
      </c>
      <c r="S9" s="326">
        <v>0.2</v>
      </c>
      <c r="T9" s="326">
        <v>1.1</v>
      </c>
    </row>
    <row r="10" spans="1:20" ht="16.5" customHeight="1">
      <c r="A10" s="87"/>
      <c r="B10" s="88"/>
      <c r="C10" s="368" t="s">
        <v>71</v>
      </c>
      <c r="D10" s="368"/>
      <c r="E10" s="89"/>
      <c r="F10" s="310">
        <v>200279</v>
      </c>
      <c r="G10" s="310">
        <v>149916</v>
      </c>
      <c r="H10" s="310">
        <v>50363</v>
      </c>
      <c r="I10" s="310">
        <v>1715</v>
      </c>
      <c r="J10" s="310">
        <v>1160</v>
      </c>
      <c r="K10" s="310">
        <v>555</v>
      </c>
      <c r="L10" s="310">
        <v>2398</v>
      </c>
      <c r="M10" s="310">
        <v>1773</v>
      </c>
      <c r="N10" s="310">
        <v>625</v>
      </c>
      <c r="O10" s="310">
        <v>199596</v>
      </c>
      <c r="P10" s="310">
        <v>149303</v>
      </c>
      <c r="Q10" s="310">
        <v>50293</v>
      </c>
      <c r="R10" s="326">
        <v>10.6</v>
      </c>
      <c r="S10" s="326">
        <v>3.7</v>
      </c>
      <c r="T10" s="326">
        <v>31.2</v>
      </c>
    </row>
    <row r="11" spans="1:20" ht="16.5" customHeight="1">
      <c r="A11" s="44"/>
      <c r="B11" s="91"/>
      <c r="D11" s="93" t="s">
        <v>145</v>
      </c>
      <c r="E11" s="91"/>
      <c r="F11" s="311">
        <v>34161</v>
      </c>
      <c r="G11" s="311">
        <v>17346</v>
      </c>
      <c r="H11" s="311">
        <v>16815</v>
      </c>
      <c r="I11" s="311">
        <v>489</v>
      </c>
      <c r="J11" s="311">
        <v>277</v>
      </c>
      <c r="K11" s="311">
        <v>212</v>
      </c>
      <c r="L11" s="311">
        <v>629</v>
      </c>
      <c r="M11" s="311">
        <v>305</v>
      </c>
      <c r="N11" s="311">
        <v>324</v>
      </c>
      <c r="O11" s="311">
        <v>34021</v>
      </c>
      <c r="P11" s="311">
        <v>17318</v>
      </c>
      <c r="Q11" s="311">
        <v>16703</v>
      </c>
      <c r="R11" s="320">
        <v>33</v>
      </c>
      <c r="S11" s="320">
        <v>14.4</v>
      </c>
      <c r="T11" s="320">
        <v>52.3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1317</v>
      </c>
      <c r="G12" s="312">
        <v>361</v>
      </c>
      <c r="H12" s="312">
        <v>956</v>
      </c>
      <c r="I12" s="312">
        <v>0</v>
      </c>
      <c r="J12" s="312">
        <v>0</v>
      </c>
      <c r="K12" s="312">
        <v>0</v>
      </c>
      <c r="L12" s="312">
        <v>30</v>
      </c>
      <c r="M12" s="312">
        <v>10</v>
      </c>
      <c r="N12" s="312">
        <v>20</v>
      </c>
      <c r="O12" s="312">
        <v>1287</v>
      </c>
      <c r="P12" s="312">
        <v>351</v>
      </c>
      <c r="Q12" s="312">
        <v>936</v>
      </c>
      <c r="R12" s="319">
        <v>31.1</v>
      </c>
      <c r="S12" s="319">
        <v>8.3</v>
      </c>
      <c r="T12" s="319">
        <v>39.6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986</v>
      </c>
      <c r="G13" s="312">
        <v>910</v>
      </c>
      <c r="H13" s="312">
        <v>76</v>
      </c>
      <c r="I13" s="312">
        <v>0</v>
      </c>
      <c r="J13" s="312">
        <v>0</v>
      </c>
      <c r="K13" s="312">
        <v>0</v>
      </c>
      <c r="L13" s="312">
        <v>10</v>
      </c>
      <c r="M13" s="312">
        <v>10</v>
      </c>
      <c r="N13" s="312">
        <v>0</v>
      </c>
      <c r="O13" s="312">
        <v>976</v>
      </c>
      <c r="P13" s="312">
        <v>900</v>
      </c>
      <c r="Q13" s="312">
        <v>76</v>
      </c>
      <c r="R13" s="319">
        <v>0.7</v>
      </c>
      <c r="S13" s="319">
        <v>0.8</v>
      </c>
      <c r="T13" s="319">
        <v>0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2113</v>
      </c>
      <c r="G14" s="312">
        <v>1534</v>
      </c>
      <c r="H14" s="312">
        <v>579</v>
      </c>
      <c r="I14" s="312">
        <v>22</v>
      </c>
      <c r="J14" s="312">
        <v>11</v>
      </c>
      <c r="K14" s="312">
        <v>11</v>
      </c>
      <c r="L14" s="312">
        <v>15</v>
      </c>
      <c r="M14" s="312">
        <v>15</v>
      </c>
      <c r="N14" s="312">
        <v>0</v>
      </c>
      <c r="O14" s="312">
        <v>2120</v>
      </c>
      <c r="P14" s="312">
        <v>1530</v>
      </c>
      <c r="Q14" s="312">
        <v>590</v>
      </c>
      <c r="R14" s="319">
        <v>8.3</v>
      </c>
      <c r="S14" s="319">
        <v>2.2</v>
      </c>
      <c r="T14" s="319">
        <v>24.1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4394</v>
      </c>
      <c r="G15" s="312">
        <v>3336</v>
      </c>
      <c r="H15" s="312">
        <v>1058</v>
      </c>
      <c r="I15" s="312">
        <v>35</v>
      </c>
      <c r="J15" s="312">
        <v>24</v>
      </c>
      <c r="K15" s="312">
        <v>11</v>
      </c>
      <c r="L15" s="312">
        <v>27</v>
      </c>
      <c r="M15" s="312">
        <v>24</v>
      </c>
      <c r="N15" s="312">
        <v>3</v>
      </c>
      <c r="O15" s="312">
        <v>4402</v>
      </c>
      <c r="P15" s="312">
        <v>3336</v>
      </c>
      <c r="Q15" s="312">
        <v>1066</v>
      </c>
      <c r="R15" s="319">
        <v>6.6</v>
      </c>
      <c r="S15" s="319">
        <v>1.6</v>
      </c>
      <c r="T15" s="319">
        <v>22.2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2776</v>
      </c>
      <c r="G16" s="312">
        <v>1886</v>
      </c>
      <c r="H16" s="312">
        <v>890</v>
      </c>
      <c r="I16" s="312">
        <v>72</v>
      </c>
      <c r="J16" s="312">
        <v>39</v>
      </c>
      <c r="K16" s="312">
        <v>33</v>
      </c>
      <c r="L16" s="312">
        <v>6</v>
      </c>
      <c r="M16" s="312">
        <v>0</v>
      </c>
      <c r="N16" s="312">
        <v>6</v>
      </c>
      <c r="O16" s="312">
        <v>2842</v>
      </c>
      <c r="P16" s="312">
        <v>1925</v>
      </c>
      <c r="Q16" s="312">
        <v>917</v>
      </c>
      <c r="R16" s="319">
        <v>7.1</v>
      </c>
      <c r="S16" s="319">
        <v>4</v>
      </c>
      <c r="T16" s="319">
        <v>13.7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13859</v>
      </c>
      <c r="G17" s="312">
        <v>10671</v>
      </c>
      <c r="H17" s="312">
        <v>3188</v>
      </c>
      <c r="I17" s="312">
        <v>191</v>
      </c>
      <c r="J17" s="312">
        <v>104</v>
      </c>
      <c r="K17" s="312">
        <v>87</v>
      </c>
      <c r="L17" s="312">
        <v>184</v>
      </c>
      <c r="M17" s="312">
        <v>124</v>
      </c>
      <c r="N17" s="312">
        <v>60</v>
      </c>
      <c r="O17" s="312">
        <v>13866</v>
      </c>
      <c r="P17" s="312">
        <v>10651</v>
      </c>
      <c r="Q17" s="312">
        <v>3215</v>
      </c>
      <c r="R17" s="319">
        <v>3.5</v>
      </c>
      <c r="S17" s="319">
        <v>0.5</v>
      </c>
      <c r="T17" s="319">
        <v>13.4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15387</v>
      </c>
      <c r="G18" s="312">
        <v>12029</v>
      </c>
      <c r="H18" s="312">
        <v>3358</v>
      </c>
      <c r="I18" s="312">
        <v>83</v>
      </c>
      <c r="J18" s="312">
        <v>55</v>
      </c>
      <c r="K18" s="312">
        <v>28</v>
      </c>
      <c r="L18" s="312">
        <v>153</v>
      </c>
      <c r="M18" s="312">
        <v>137</v>
      </c>
      <c r="N18" s="312">
        <v>16</v>
      </c>
      <c r="O18" s="312">
        <v>15317</v>
      </c>
      <c r="P18" s="312">
        <v>11947</v>
      </c>
      <c r="Q18" s="312">
        <v>3370</v>
      </c>
      <c r="R18" s="319">
        <v>2.9</v>
      </c>
      <c r="S18" s="319">
        <v>1.4</v>
      </c>
      <c r="T18" s="319">
        <v>8.3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2924</v>
      </c>
      <c r="G19" s="312">
        <v>2501</v>
      </c>
      <c r="H19" s="312">
        <v>423</v>
      </c>
      <c r="I19" s="312">
        <v>7</v>
      </c>
      <c r="J19" s="312">
        <v>0</v>
      </c>
      <c r="K19" s="312">
        <v>7</v>
      </c>
      <c r="L19" s="312">
        <v>7</v>
      </c>
      <c r="M19" s="312">
        <v>7</v>
      </c>
      <c r="N19" s="312">
        <v>0</v>
      </c>
      <c r="O19" s="312">
        <v>2924</v>
      </c>
      <c r="P19" s="312">
        <v>2494</v>
      </c>
      <c r="Q19" s="312">
        <v>430</v>
      </c>
      <c r="R19" s="319">
        <v>2.3</v>
      </c>
      <c r="S19" s="319">
        <v>0.3</v>
      </c>
      <c r="T19" s="319">
        <v>14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4014</v>
      </c>
      <c r="G20" s="312">
        <v>3534</v>
      </c>
      <c r="H20" s="312">
        <v>480</v>
      </c>
      <c r="I20" s="312">
        <v>26</v>
      </c>
      <c r="J20" s="312">
        <v>26</v>
      </c>
      <c r="K20" s="312">
        <v>0</v>
      </c>
      <c r="L20" s="312">
        <v>104</v>
      </c>
      <c r="M20" s="312">
        <v>104</v>
      </c>
      <c r="N20" s="312">
        <v>0</v>
      </c>
      <c r="O20" s="312">
        <v>3936</v>
      </c>
      <c r="P20" s="312">
        <v>3456</v>
      </c>
      <c r="Q20" s="312">
        <v>480</v>
      </c>
      <c r="R20" s="319">
        <v>3</v>
      </c>
      <c r="S20" s="319">
        <v>1.5</v>
      </c>
      <c r="T20" s="319">
        <v>13.5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10490</v>
      </c>
      <c r="G21" s="312">
        <v>9569</v>
      </c>
      <c r="H21" s="312">
        <v>921</v>
      </c>
      <c r="I21" s="312">
        <v>69</v>
      </c>
      <c r="J21" s="312">
        <v>68</v>
      </c>
      <c r="K21" s="312">
        <v>1</v>
      </c>
      <c r="L21" s="312">
        <v>54</v>
      </c>
      <c r="M21" s="312">
        <v>53</v>
      </c>
      <c r="N21" s="312">
        <v>1</v>
      </c>
      <c r="O21" s="312">
        <v>10505</v>
      </c>
      <c r="P21" s="312">
        <v>9584</v>
      </c>
      <c r="Q21" s="312">
        <v>921</v>
      </c>
      <c r="R21" s="319">
        <v>2.5</v>
      </c>
      <c r="S21" s="319">
        <v>1.3</v>
      </c>
      <c r="T21" s="319">
        <v>14.7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5599</v>
      </c>
      <c r="G22" s="312">
        <v>4582</v>
      </c>
      <c r="H22" s="312">
        <v>1017</v>
      </c>
      <c r="I22" s="312">
        <v>28</v>
      </c>
      <c r="J22" s="312">
        <v>23</v>
      </c>
      <c r="K22" s="312">
        <v>5</v>
      </c>
      <c r="L22" s="312">
        <v>39</v>
      </c>
      <c r="M22" s="312">
        <v>32</v>
      </c>
      <c r="N22" s="312">
        <v>7</v>
      </c>
      <c r="O22" s="312">
        <v>5588</v>
      </c>
      <c r="P22" s="312">
        <v>4573</v>
      </c>
      <c r="Q22" s="312">
        <v>1015</v>
      </c>
      <c r="R22" s="319">
        <v>4.8</v>
      </c>
      <c r="S22" s="319">
        <v>1.2</v>
      </c>
      <c r="T22" s="319">
        <v>21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14975</v>
      </c>
      <c r="G23" s="313">
        <v>12434</v>
      </c>
      <c r="H23" s="313">
        <v>2541</v>
      </c>
      <c r="I23" s="313">
        <v>68</v>
      </c>
      <c r="J23" s="313">
        <v>61</v>
      </c>
      <c r="K23" s="313">
        <v>7</v>
      </c>
      <c r="L23" s="313">
        <v>213</v>
      </c>
      <c r="M23" s="313">
        <v>211</v>
      </c>
      <c r="N23" s="313">
        <v>2</v>
      </c>
      <c r="O23" s="313">
        <v>14830</v>
      </c>
      <c r="P23" s="313">
        <v>12284</v>
      </c>
      <c r="Q23" s="313">
        <v>2546</v>
      </c>
      <c r="R23" s="321">
        <v>7</v>
      </c>
      <c r="S23" s="321">
        <v>2.3</v>
      </c>
      <c r="T23" s="321">
        <v>29.9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14545</v>
      </c>
      <c r="G24" s="314">
        <v>10830</v>
      </c>
      <c r="H24" s="314">
        <v>3715</v>
      </c>
      <c r="I24" s="314">
        <v>98</v>
      </c>
      <c r="J24" s="314">
        <v>59</v>
      </c>
      <c r="K24" s="314">
        <v>39</v>
      </c>
      <c r="L24" s="314">
        <v>115</v>
      </c>
      <c r="M24" s="314">
        <v>90</v>
      </c>
      <c r="N24" s="314">
        <v>25</v>
      </c>
      <c r="O24" s="314">
        <v>14528</v>
      </c>
      <c r="P24" s="314">
        <v>10799</v>
      </c>
      <c r="Q24" s="314">
        <v>3729</v>
      </c>
      <c r="R24" s="322">
        <v>5.7</v>
      </c>
      <c r="S24" s="322">
        <v>0.5</v>
      </c>
      <c r="T24" s="322">
        <v>20.6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8623</v>
      </c>
      <c r="G25" s="314">
        <v>7272</v>
      </c>
      <c r="H25" s="314">
        <v>1351</v>
      </c>
      <c r="I25" s="314">
        <v>32</v>
      </c>
      <c r="J25" s="314">
        <v>32</v>
      </c>
      <c r="K25" s="314">
        <v>0</v>
      </c>
      <c r="L25" s="314">
        <v>22</v>
      </c>
      <c r="M25" s="314">
        <v>22</v>
      </c>
      <c r="N25" s="314">
        <v>0</v>
      </c>
      <c r="O25" s="314">
        <v>8633</v>
      </c>
      <c r="P25" s="314">
        <v>7282</v>
      </c>
      <c r="Q25" s="314">
        <v>1351</v>
      </c>
      <c r="R25" s="322">
        <v>3.8</v>
      </c>
      <c r="S25" s="322">
        <v>0.6</v>
      </c>
      <c r="T25" s="322">
        <v>21.3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21000</v>
      </c>
      <c r="G26" s="314">
        <v>16638</v>
      </c>
      <c r="H26" s="314">
        <v>4362</v>
      </c>
      <c r="I26" s="314">
        <v>196</v>
      </c>
      <c r="J26" s="314">
        <v>141</v>
      </c>
      <c r="K26" s="314">
        <v>55</v>
      </c>
      <c r="L26" s="314">
        <v>488</v>
      </c>
      <c r="M26" s="314">
        <v>434</v>
      </c>
      <c r="N26" s="314">
        <v>54</v>
      </c>
      <c r="O26" s="314">
        <v>20708</v>
      </c>
      <c r="P26" s="314">
        <v>16345</v>
      </c>
      <c r="Q26" s="314">
        <v>4363</v>
      </c>
      <c r="R26" s="322">
        <v>10.5</v>
      </c>
      <c r="S26" s="322">
        <v>6</v>
      </c>
      <c r="T26" s="322">
        <v>27.3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2611</v>
      </c>
      <c r="G27" s="314">
        <v>1901</v>
      </c>
      <c r="H27" s="314">
        <v>710</v>
      </c>
      <c r="I27" s="314">
        <v>42</v>
      </c>
      <c r="J27" s="314">
        <v>38</v>
      </c>
      <c r="K27" s="314">
        <v>4</v>
      </c>
      <c r="L27" s="314">
        <v>32</v>
      </c>
      <c r="M27" s="314">
        <v>25</v>
      </c>
      <c r="N27" s="314">
        <v>7</v>
      </c>
      <c r="O27" s="314">
        <v>2621</v>
      </c>
      <c r="P27" s="314">
        <v>1914</v>
      </c>
      <c r="Q27" s="314">
        <v>707</v>
      </c>
      <c r="R27" s="322">
        <v>7.4</v>
      </c>
      <c r="S27" s="322">
        <v>1.9</v>
      </c>
      <c r="T27" s="322">
        <v>22.1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15026</v>
      </c>
      <c r="G28" s="314">
        <v>12584</v>
      </c>
      <c r="H28" s="314">
        <v>2442</v>
      </c>
      <c r="I28" s="314">
        <v>96</v>
      </c>
      <c r="J28" s="314">
        <v>67</v>
      </c>
      <c r="K28" s="314">
        <v>29</v>
      </c>
      <c r="L28" s="314">
        <v>99</v>
      </c>
      <c r="M28" s="314">
        <v>45</v>
      </c>
      <c r="N28" s="314">
        <v>54</v>
      </c>
      <c r="O28" s="314">
        <v>15023</v>
      </c>
      <c r="P28" s="314">
        <v>12606</v>
      </c>
      <c r="Q28" s="314">
        <v>2417</v>
      </c>
      <c r="R28" s="322">
        <v>6.7</v>
      </c>
      <c r="S28" s="322">
        <v>3.3</v>
      </c>
      <c r="T28" s="322">
        <v>24.4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3619</v>
      </c>
      <c r="G29" s="314">
        <v>2523</v>
      </c>
      <c r="H29" s="314">
        <v>1096</v>
      </c>
      <c r="I29" s="314">
        <v>21</v>
      </c>
      <c r="J29" s="314">
        <v>14</v>
      </c>
      <c r="K29" s="314">
        <v>7</v>
      </c>
      <c r="L29" s="314">
        <v>6</v>
      </c>
      <c r="M29" s="314">
        <v>6</v>
      </c>
      <c r="N29" s="314">
        <v>0</v>
      </c>
      <c r="O29" s="314">
        <v>3634</v>
      </c>
      <c r="P29" s="314">
        <v>2531</v>
      </c>
      <c r="Q29" s="314">
        <v>1103</v>
      </c>
      <c r="R29" s="322">
        <v>17.4</v>
      </c>
      <c r="S29" s="322">
        <v>8.3</v>
      </c>
      <c r="T29" s="322">
        <v>38.3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21860</v>
      </c>
      <c r="G30" s="315">
        <v>17475</v>
      </c>
      <c r="H30" s="315">
        <v>4385</v>
      </c>
      <c r="I30" s="315">
        <v>140</v>
      </c>
      <c r="J30" s="315">
        <v>121</v>
      </c>
      <c r="K30" s="315">
        <v>19</v>
      </c>
      <c r="L30" s="315">
        <v>165</v>
      </c>
      <c r="M30" s="315">
        <v>119</v>
      </c>
      <c r="N30" s="315">
        <v>46</v>
      </c>
      <c r="O30" s="315">
        <v>21835</v>
      </c>
      <c r="P30" s="315">
        <v>17477</v>
      </c>
      <c r="Q30" s="315">
        <v>4358</v>
      </c>
      <c r="R30" s="323">
        <v>4.9</v>
      </c>
      <c r="S30" s="323">
        <v>2.1</v>
      </c>
      <c r="T30" s="323">
        <v>16.2</v>
      </c>
    </row>
    <row r="31" spans="1:20" ht="16.5" customHeight="1">
      <c r="A31" s="101"/>
      <c r="B31" s="1"/>
      <c r="C31" s="376" t="s">
        <v>83</v>
      </c>
      <c r="D31" s="377"/>
      <c r="E31" s="102"/>
      <c r="F31" s="313">
        <v>3300</v>
      </c>
      <c r="G31" s="313">
        <v>2784</v>
      </c>
      <c r="H31" s="313">
        <v>516</v>
      </c>
      <c r="I31" s="313">
        <v>10</v>
      </c>
      <c r="J31" s="313">
        <v>8</v>
      </c>
      <c r="K31" s="313">
        <v>2</v>
      </c>
      <c r="L31" s="313">
        <v>9</v>
      </c>
      <c r="M31" s="313">
        <v>5</v>
      </c>
      <c r="N31" s="313">
        <v>4</v>
      </c>
      <c r="O31" s="313">
        <v>3301</v>
      </c>
      <c r="P31" s="313">
        <v>2787</v>
      </c>
      <c r="Q31" s="313">
        <v>514</v>
      </c>
      <c r="R31" s="321">
        <v>4.6</v>
      </c>
      <c r="S31" s="321">
        <v>0.9</v>
      </c>
      <c r="T31" s="321">
        <v>24.7</v>
      </c>
    </row>
    <row r="32" spans="1:20" ht="16.5" customHeight="1">
      <c r="A32" s="87"/>
      <c r="B32" s="88"/>
      <c r="C32" s="378" t="s">
        <v>84</v>
      </c>
      <c r="D32" s="378"/>
      <c r="E32" s="89"/>
      <c r="F32" s="313">
        <v>7736</v>
      </c>
      <c r="G32" s="313">
        <v>5878</v>
      </c>
      <c r="H32" s="313">
        <v>1858</v>
      </c>
      <c r="I32" s="313">
        <v>31</v>
      </c>
      <c r="J32" s="313">
        <v>18</v>
      </c>
      <c r="K32" s="313">
        <v>13</v>
      </c>
      <c r="L32" s="313">
        <v>24</v>
      </c>
      <c r="M32" s="313">
        <v>0</v>
      </c>
      <c r="N32" s="313">
        <v>24</v>
      </c>
      <c r="O32" s="313">
        <v>7743</v>
      </c>
      <c r="P32" s="313">
        <v>5896</v>
      </c>
      <c r="Q32" s="313">
        <v>1847</v>
      </c>
      <c r="R32" s="321">
        <v>12.8</v>
      </c>
      <c r="S32" s="321">
        <v>2.2</v>
      </c>
      <c r="T32" s="321">
        <v>46.8</v>
      </c>
    </row>
    <row r="33" spans="1:20" ht="16.5" customHeight="1">
      <c r="A33" s="87"/>
      <c r="B33" s="88"/>
      <c r="C33" s="372" t="s">
        <v>153</v>
      </c>
      <c r="D33" s="372"/>
      <c r="E33" s="89"/>
      <c r="F33" s="313">
        <v>38364</v>
      </c>
      <c r="G33" s="313">
        <v>29998</v>
      </c>
      <c r="H33" s="313">
        <v>8366</v>
      </c>
      <c r="I33" s="313">
        <v>350</v>
      </c>
      <c r="J33" s="313">
        <v>74</v>
      </c>
      <c r="K33" s="313">
        <v>276</v>
      </c>
      <c r="L33" s="313">
        <v>435</v>
      </c>
      <c r="M33" s="313">
        <v>212</v>
      </c>
      <c r="N33" s="313">
        <v>223</v>
      </c>
      <c r="O33" s="313">
        <v>38279</v>
      </c>
      <c r="P33" s="313">
        <v>29860</v>
      </c>
      <c r="Q33" s="313">
        <v>8419</v>
      </c>
      <c r="R33" s="321">
        <v>15.5</v>
      </c>
      <c r="S33" s="321">
        <v>12.1</v>
      </c>
      <c r="T33" s="321">
        <v>27.6</v>
      </c>
    </row>
    <row r="34" spans="1:20" ht="16.5" customHeight="1">
      <c r="A34" s="97"/>
      <c r="B34" s="103"/>
      <c r="C34" s="390" t="s">
        <v>154</v>
      </c>
      <c r="D34" s="390"/>
      <c r="E34" s="89"/>
      <c r="F34" s="313">
        <v>65944</v>
      </c>
      <c r="G34" s="313">
        <v>29059</v>
      </c>
      <c r="H34" s="313">
        <v>36885</v>
      </c>
      <c r="I34" s="313">
        <v>768</v>
      </c>
      <c r="J34" s="313">
        <v>422</v>
      </c>
      <c r="K34" s="313">
        <v>346</v>
      </c>
      <c r="L34" s="313">
        <v>1456</v>
      </c>
      <c r="M34" s="313">
        <v>733</v>
      </c>
      <c r="N34" s="313">
        <v>723</v>
      </c>
      <c r="O34" s="313">
        <v>65256</v>
      </c>
      <c r="P34" s="313">
        <v>28748</v>
      </c>
      <c r="Q34" s="313">
        <v>36508</v>
      </c>
      <c r="R34" s="321">
        <v>56.8</v>
      </c>
      <c r="S34" s="321">
        <v>29.1</v>
      </c>
      <c r="T34" s="321">
        <v>78.7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16650</v>
      </c>
      <c r="G35" s="311">
        <v>10823</v>
      </c>
      <c r="H35" s="311">
        <v>5827</v>
      </c>
      <c r="I35" s="311">
        <v>258</v>
      </c>
      <c r="J35" s="311">
        <v>161</v>
      </c>
      <c r="K35" s="311">
        <v>97</v>
      </c>
      <c r="L35" s="311">
        <v>175</v>
      </c>
      <c r="M35" s="311">
        <v>60</v>
      </c>
      <c r="N35" s="311">
        <v>115</v>
      </c>
      <c r="O35" s="311">
        <v>16733</v>
      </c>
      <c r="P35" s="311">
        <v>10924</v>
      </c>
      <c r="Q35" s="311">
        <v>5809</v>
      </c>
      <c r="R35" s="320">
        <v>21.8</v>
      </c>
      <c r="S35" s="320">
        <v>11.2</v>
      </c>
      <c r="T35" s="320">
        <v>41.6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49294</v>
      </c>
      <c r="G36" s="316">
        <v>18236</v>
      </c>
      <c r="H36" s="316">
        <v>31058</v>
      </c>
      <c r="I36" s="316">
        <v>510</v>
      </c>
      <c r="J36" s="316">
        <v>261</v>
      </c>
      <c r="K36" s="316">
        <v>249</v>
      </c>
      <c r="L36" s="316">
        <v>1281</v>
      </c>
      <c r="M36" s="316">
        <v>673</v>
      </c>
      <c r="N36" s="316">
        <v>608</v>
      </c>
      <c r="O36" s="316">
        <v>48523</v>
      </c>
      <c r="P36" s="316">
        <v>17824</v>
      </c>
      <c r="Q36" s="316">
        <v>30699</v>
      </c>
      <c r="R36" s="324">
        <v>68.9</v>
      </c>
      <c r="S36" s="324">
        <v>40.1</v>
      </c>
      <c r="T36" s="324">
        <v>85.7</v>
      </c>
    </row>
    <row r="37" spans="1:20" ht="16.5" customHeight="1">
      <c r="A37" s="101"/>
      <c r="B37" s="1"/>
      <c r="C37" s="375" t="s">
        <v>155</v>
      </c>
      <c r="D37" s="375"/>
      <c r="E37" s="102"/>
      <c r="F37" s="313">
        <v>9320</v>
      </c>
      <c r="G37" s="313">
        <v>4847</v>
      </c>
      <c r="H37" s="313">
        <v>4473</v>
      </c>
      <c r="I37" s="313">
        <v>203</v>
      </c>
      <c r="J37" s="313">
        <v>104</v>
      </c>
      <c r="K37" s="313">
        <v>99</v>
      </c>
      <c r="L37" s="313">
        <v>203</v>
      </c>
      <c r="M37" s="313">
        <v>152</v>
      </c>
      <c r="N37" s="313">
        <v>51</v>
      </c>
      <c r="O37" s="313">
        <v>9320</v>
      </c>
      <c r="P37" s="313">
        <v>4799</v>
      </c>
      <c r="Q37" s="313">
        <v>4521</v>
      </c>
      <c r="R37" s="321">
        <v>7.6</v>
      </c>
      <c r="S37" s="321">
        <v>0</v>
      </c>
      <c r="T37" s="321">
        <v>15.7</v>
      </c>
    </row>
    <row r="38" spans="1:20" ht="16.5" customHeight="1">
      <c r="A38" s="87"/>
      <c r="B38" s="147"/>
      <c r="C38" s="372" t="s">
        <v>156</v>
      </c>
      <c r="D38" s="372"/>
      <c r="E38" s="89"/>
      <c r="F38" s="313">
        <v>2115</v>
      </c>
      <c r="G38" s="313">
        <v>1328</v>
      </c>
      <c r="H38" s="313">
        <v>787</v>
      </c>
      <c r="I38" s="313">
        <v>37</v>
      </c>
      <c r="J38" s="313">
        <v>17</v>
      </c>
      <c r="K38" s="313">
        <v>20</v>
      </c>
      <c r="L38" s="313">
        <v>33</v>
      </c>
      <c r="M38" s="313">
        <v>25</v>
      </c>
      <c r="N38" s="313">
        <v>8</v>
      </c>
      <c r="O38" s="313">
        <v>2119</v>
      </c>
      <c r="P38" s="313">
        <v>1320</v>
      </c>
      <c r="Q38" s="313">
        <v>799</v>
      </c>
      <c r="R38" s="321">
        <v>11.8</v>
      </c>
      <c r="S38" s="321">
        <v>4</v>
      </c>
      <c r="T38" s="321">
        <v>24.8</v>
      </c>
    </row>
    <row r="39" spans="1:20" ht="16.5" customHeight="1">
      <c r="A39" s="87"/>
      <c r="B39" s="1"/>
      <c r="C39" s="372" t="s">
        <v>157</v>
      </c>
      <c r="D39" s="372"/>
      <c r="E39" s="107"/>
      <c r="F39" s="313">
        <v>37456</v>
      </c>
      <c r="G39" s="313">
        <v>26476</v>
      </c>
      <c r="H39" s="313">
        <v>10980</v>
      </c>
      <c r="I39" s="313">
        <v>393</v>
      </c>
      <c r="J39" s="313">
        <v>252</v>
      </c>
      <c r="K39" s="313">
        <v>141</v>
      </c>
      <c r="L39" s="313">
        <v>861</v>
      </c>
      <c r="M39" s="313">
        <v>587</v>
      </c>
      <c r="N39" s="313">
        <v>274</v>
      </c>
      <c r="O39" s="313">
        <v>36988</v>
      </c>
      <c r="P39" s="313">
        <v>26141</v>
      </c>
      <c r="Q39" s="313">
        <v>10847</v>
      </c>
      <c r="R39" s="321">
        <v>12.8</v>
      </c>
      <c r="S39" s="321">
        <v>5.9</v>
      </c>
      <c r="T39" s="321">
        <v>29.4</v>
      </c>
    </row>
    <row r="40" spans="1:20" ht="16.5" customHeight="1">
      <c r="A40" s="87"/>
      <c r="B40" s="88"/>
      <c r="C40" s="379" t="s">
        <v>158</v>
      </c>
      <c r="D40" s="379"/>
      <c r="E40" s="102"/>
      <c r="F40" s="313">
        <v>20373</v>
      </c>
      <c r="G40" s="313">
        <v>7691</v>
      </c>
      <c r="H40" s="313">
        <v>12682</v>
      </c>
      <c r="I40" s="313">
        <v>31</v>
      </c>
      <c r="J40" s="313">
        <v>31</v>
      </c>
      <c r="K40" s="313">
        <v>0</v>
      </c>
      <c r="L40" s="313">
        <v>755</v>
      </c>
      <c r="M40" s="313">
        <v>228</v>
      </c>
      <c r="N40" s="313">
        <v>527</v>
      </c>
      <c r="O40" s="313">
        <v>19649</v>
      </c>
      <c r="P40" s="313">
        <v>7494</v>
      </c>
      <c r="Q40" s="313">
        <v>12155</v>
      </c>
      <c r="R40" s="321">
        <v>73.9</v>
      </c>
      <c r="S40" s="321">
        <v>57</v>
      </c>
      <c r="T40" s="321">
        <v>84.3</v>
      </c>
    </row>
    <row r="41" spans="1:20" ht="16.5" customHeight="1">
      <c r="A41" s="87"/>
      <c r="B41" s="88"/>
      <c r="C41" s="372" t="s">
        <v>159</v>
      </c>
      <c r="D41" s="372"/>
      <c r="E41" s="89"/>
      <c r="F41" s="313">
        <v>12172</v>
      </c>
      <c r="G41" s="313">
        <v>3849</v>
      </c>
      <c r="H41" s="313">
        <v>8323</v>
      </c>
      <c r="I41" s="313">
        <v>76</v>
      </c>
      <c r="J41" s="313">
        <v>76</v>
      </c>
      <c r="K41" s="313">
        <v>0</v>
      </c>
      <c r="L41" s="313">
        <v>190</v>
      </c>
      <c r="M41" s="313">
        <v>57</v>
      </c>
      <c r="N41" s="313">
        <v>133</v>
      </c>
      <c r="O41" s="313">
        <v>12058</v>
      </c>
      <c r="P41" s="313">
        <v>3868</v>
      </c>
      <c r="Q41" s="313">
        <v>8190</v>
      </c>
      <c r="R41" s="321">
        <v>68.9</v>
      </c>
      <c r="S41" s="321">
        <v>69.1</v>
      </c>
      <c r="T41" s="321">
        <v>68.8</v>
      </c>
    </row>
    <row r="42" spans="1:20" ht="16.5" customHeight="1">
      <c r="A42" s="87"/>
      <c r="B42" s="88"/>
      <c r="C42" s="373" t="s">
        <v>88</v>
      </c>
      <c r="D42" s="373"/>
      <c r="E42" s="89"/>
      <c r="F42" s="313">
        <v>42273</v>
      </c>
      <c r="G42" s="313">
        <v>21261</v>
      </c>
      <c r="H42" s="313">
        <v>21012</v>
      </c>
      <c r="I42" s="313">
        <v>1237</v>
      </c>
      <c r="J42" s="313">
        <v>836</v>
      </c>
      <c r="K42" s="313">
        <v>401</v>
      </c>
      <c r="L42" s="313">
        <v>578</v>
      </c>
      <c r="M42" s="313">
        <v>206</v>
      </c>
      <c r="N42" s="313">
        <v>372</v>
      </c>
      <c r="O42" s="313">
        <v>42932</v>
      </c>
      <c r="P42" s="313">
        <v>21891</v>
      </c>
      <c r="Q42" s="313">
        <v>21041</v>
      </c>
      <c r="R42" s="321">
        <v>21</v>
      </c>
      <c r="S42" s="321">
        <v>15</v>
      </c>
      <c r="T42" s="321">
        <v>27.4</v>
      </c>
    </row>
    <row r="43" spans="1:20" ht="16.5" customHeight="1">
      <c r="A43" s="87"/>
      <c r="B43" s="88"/>
      <c r="C43" s="374" t="s">
        <v>87</v>
      </c>
      <c r="D43" s="374"/>
      <c r="E43" s="89"/>
      <c r="F43" s="313">
        <v>93359</v>
      </c>
      <c r="G43" s="313">
        <v>28041</v>
      </c>
      <c r="H43" s="313">
        <v>65318</v>
      </c>
      <c r="I43" s="313">
        <v>1221</v>
      </c>
      <c r="J43" s="313">
        <v>641</v>
      </c>
      <c r="K43" s="313">
        <v>580</v>
      </c>
      <c r="L43" s="313">
        <v>1245</v>
      </c>
      <c r="M43" s="313">
        <v>328</v>
      </c>
      <c r="N43" s="313">
        <v>917</v>
      </c>
      <c r="O43" s="313">
        <v>93335</v>
      </c>
      <c r="P43" s="313">
        <v>28354</v>
      </c>
      <c r="Q43" s="313">
        <v>64981</v>
      </c>
      <c r="R43" s="321">
        <v>20.4</v>
      </c>
      <c r="S43" s="321">
        <v>15.3</v>
      </c>
      <c r="T43" s="321">
        <v>22.7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47648</v>
      </c>
      <c r="G44" s="327">
        <v>12775</v>
      </c>
      <c r="H44" s="327">
        <v>34873</v>
      </c>
      <c r="I44" s="327">
        <v>977</v>
      </c>
      <c r="J44" s="327">
        <v>481</v>
      </c>
      <c r="K44" s="327">
        <v>496</v>
      </c>
      <c r="L44" s="327">
        <v>827</v>
      </c>
      <c r="M44" s="327">
        <v>315</v>
      </c>
      <c r="N44" s="327">
        <v>512</v>
      </c>
      <c r="O44" s="327">
        <v>47798</v>
      </c>
      <c r="P44" s="327">
        <v>12941</v>
      </c>
      <c r="Q44" s="327">
        <v>34857</v>
      </c>
      <c r="R44" s="328">
        <v>17.6</v>
      </c>
      <c r="S44" s="328">
        <v>18.9</v>
      </c>
      <c r="T44" s="328">
        <v>17.1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45711</v>
      </c>
      <c r="G45" s="316">
        <v>15266</v>
      </c>
      <c r="H45" s="316">
        <v>30445</v>
      </c>
      <c r="I45" s="316">
        <v>244</v>
      </c>
      <c r="J45" s="316">
        <v>160</v>
      </c>
      <c r="K45" s="316">
        <v>84</v>
      </c>
      <c r="L45" s="316">
        <v>418</v>
      </c>
      <c r="M45" s="316">
        <v>13</v>
      </c>
      <c r="N45" s="316">
        <v>405</v>
      </c>
      <c r="O45" s="316">
        <v>45537</v>
      </c>
      <c r="P45" s="316">
        <v>15413</v>
      </c>
      <c r="Q45" s="316">
        <v>30124</v>
      </c>
      <c r="R45" s="324">
        <v>23.4</v>
      </c>
      <c r="S45" s="324">
        <v>12.2</v>
      </c>
      <c r="T45" s="324">
        <v>29.1</v>
      </c>
    </row>
    <row r="46" spans="1:20" ht="16.5" customHeight="1">
      <c r="A46" s="87"/>
      <c r="B46" s="88"/>
      <c r="C46" s="373" t="s">
        <v>89</v>
      </c>
      <c r="D46" s="373"/>
      <c r="E46" s="89"/>
      <c r="F46" s="313">
        <v>2811</v>
      </c>
      <c r="G46" s="313">
        <v>1907</v>
      </c>
      <c r="H46" s="313">
        <v>904</v>
      </c>
      <c r="I46" s="313">
        <v>29</v>
      </c>
      <c r="J46" s="313">
        <v>21</v>
      </c>
      <c r="K46" s="313">
        <v>8</v>
      </c>
      <c r="L46" s="313">
        <v>26</v>
      </c>
      <c r="M46" s="313">
        <v>25</v>
      </c>
      <c r="N46" s="313">
        <v>1</v>
      </c>
      <c r="O46" s="313">
        <v>2814</v>
      </c>
      <c r="P46" s="313">
        <v>1903</v>
      </c>
      <c r="Q46" s="313">
        <v>911</v>
      </c>
      <c r="R46" s="321">
        <v>16.1</v>
      </c>
      <c r="S46" s="321">
        <v>10.5</v>
      </c>
      <c r="T46" s="321">
        <v>27.9</v>
      </c>
    </row>
    <row r="47" spans="1:20" ht="16.5" customHeight="1">
      <c r="A47" s="87"/>
      <c r="B47" s="88"/>
      <c r="C47" s="368" t="s">
        <v>90</v>
      </c>
      <c r="D47" s="368"/>
      <c r="E47" s="89"/>
      <c r="F47" s="313">
        <v>46924</v>
      </c>
      <c r="G47" s="313">
        <v>27080</v>
      </c>
      <c r="H47" s="313">
        <v>19844</v>
      </c>
      <c r="I47" s="313">
        <v>653</v>
      </c>
      <c r="J47" s="313">
        <v>257</v>
      </c>
      <c r="K47" s="313">
        <v>396</v>
      </c>
      <c r="L47" s="313">
        <v>649</v>
      </c>
      <c r="M47" s="313">
        <v>322</v>
      </c>
      <c r="N47" s="313">
        <v>327</v>
      </c>
      <c r="O47" s="313">
        <v>46928</v>
      </c>
      <c r="P47" s="313">
        <v>27015</v>
      </c>
      <c r="Q47" s="313">
        <v>19913</v>
      </c>
      <c r="R47" s="321">
        <v>36.9</v>
      </c>
      <c r="S47" s="321">
        <v>19</v>
      </c>
      <c r="T47" s="321">
        <v>61.2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14896</v>
      </c>
      <c r="G48" s="329">
        <v>8324</v>
      </c>
      <c r="H48" s="329">
        <v>6572</v>
      </c>
      <c r="I48" s="329">
        <v>442</v>
      </c>
      <c r="J48" s="329">
        <v>211</v>
      </c>
      <c r="K48" s="329">
        <v>231</v>
      </c>
      <c r="L48" s="329">
        <v>341</v>
      </c>
      <c r="M48" s="329">
        <v>177</v>
      </c>
      <c r="N48" s="329">
        <v>164</v>
      </c>
      <c r="O48" s="329">
        <v>14997</v>
      </c>
      <c r="P48" s="329">
        <v>8358</v>
      </c>
      <c r="Q48" s="329">
        <v>6639</v>
      </c>
      <c r="R48" s="330">
        <v>19.3</v>
      </c>
      <c r="S48" s="330">
        <v>10.6</v>
      </c>
      <c r="T48" s="330">
        <v>30.2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23989</v>
      </c>
      <c r="G49" s="332">
        <v>11806</v>
      </c>
      <c r="H49" s="332">
        <v>12183</v>
      </c>
      <c r="I49" s="332">
        <v>211</v>
      </c>
      <c r="J49" s="332">
        <v>46</v>
      </c>
      <c r="K49" s="332">
        <v>165</v>
      </c>
      <c r="L49" s="332">
        <v>302</v>
      </c>
      <c r="M49" s="332">
        <v>139</v>
      </c>
      <c r="N49" s="332">
        <v>163</v>
      </c>
      <c r="O49" s="332">
        <v>23898</v>
      </c>
      <c r="P49" s="332">
        <v>11713</v>
      </c>
      <c r="Q49" s="332">
        <v>12185</v>
      </c>
      <c r="R49" s="333">
        <v>56.6</v>
      </c>
      <c r="S49" s="333">
        <v>33.6</v>
      </c>
      <c r="T49" s="333">
        <v>78.8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8039</v>
      </c>
      <c r="G50" s="334">
        <v>6950</v>
      </c>
      <c r="H50" s="334">
        <v>1089</v>
      </c>
      <c r="I50" s="334">
        <v>0</v>
      </c>
      <c r="J50" s="334">
        <v>0</v>
      </c>
      <c r="K50" s="334">
        <v>0</v>
      </c>
      <c r="L50" s="334">
        <v>6</v>
      </c>
      <c r="M50" s="334">
        <v>6</v>
      </c>
      <c r="N50" s="334">
        <v>0</v>
      </c>
      <c r="O50" s="334">
        <v>8033</v>
      </c>
      <c r="P50" s="334">
        <v>6944</v>
      </c>
      <c r="Q50" s="334">
        <v>1089</v>
      </c>
      <c r="R50" s="335">
        <v>11.2</v>
      </c>
      <c r="S50" s="335">
        <v>4.5</v>
      </c>
      <c r="T50" s="335">
        <v>54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6" t="s">
        <v>54</v>
      </c>
      <c r="C3" s="347"/>
      <c r="D3" s="348"/>
      <c r="E3" s="346" t="s">
        <v>55</v>
      </c>
      <c r="F3" s="347"/>
      <c r="G3" s="348"/>
      <c r="H3" s="346" t="s">
        <v>56</v>
      </c>
      <c r="I3" s="347"/>
      <c r="J3" s="348"/>
      <c r="K3" s="346" t="s">
        <v>15</v>
      </c>
      <c r="L3" s="347"/>
      <c r="M3" s="34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145</v>
      </c>
      <c r="C8" s="124">
        <v>3.1380753138075312</v>
      </c>
      <c r="D8" s="124">
        <v>-1.9880715705765408</v>
      </c>
      <c r="E8" s="124">
        <v>132.8</v>
      </c>
      <c r="F8" s="124">
        <v>2.827225130890055</v>
      </c>
      <c r="G8" s="124">
        <v>-1.7999999999999972</v>
      </c>
      <c r="H8" s="124">
        <v>12.2</v>
      </c>
      <c r="I8" s="124">
        <v>7.039337474120096</v>
      </c>
      <c r="J8" s="124">
        <v>-3.183520599250928</v>
      </c>
      <c r="K8" s="124">
        <v>18.5</v>
      </c>
      <c r="L8" s="8">
        <v>0.5</v>
      </c>
      <c r="M8" s="169">
        <v>-0.5</v>
      </c>
    </row>
    <row r="9" spans="1:13" s="39" customFormat="1" ht="13.5">
      <c r="A9" s="50" t="s">
        <v>114</v>
      </c>
      <c r="B9" s="124">
        <v>170.1</v>
      </c>
      <c r="C9" s="124">
        <v>3.048180924287113</v>
      </c>
      <c r="D9" s="124">
        <v>-0.09532888465205769</v>
      </c>
      <c r="E9" s="124">
        <v>150.8</v>
      </c>
      <c r="F9" s="124">
        <v>3.6677454153182216</v>
      </c>
      <c r="G9" s="124">
        <v>-7.950191570881236</v>
      </c>
      <c r="H9" s="124">
        <v>19.3</v>
      </c>
      <c r="I9" s="124">
        <v>-1.024646912212696</v>
      </c>
      <c r="J9" s="124">
        <v>196.84385382059796</v>
      </c>
      <c r="K9" s="124">
        <v>20.7</v>
      </c>
      <c r="L9" s="8">
        <v>0.5999999999999979</v>
      </c>
      <c r="M9" s="169">
        <v>-0.9</v>
      </c>
    </row>
    <row r="10" spans="1:13" s="39" customFormat="1" ht="13.5">
      <c r="A10" s="50" t="s">
        <v>115</v>
      </c>
      <c r="B10" s="124">
        <v>165.3</v>
      </c>
      <c r="C10" s="124">
        <v>3.4232365145228183</v>
      </c>
      <c r="D10" s="124">
        <v>0.9109311740890746</v>
      </c>
      <c r="E10" s="124">
        <v>147.3</v>
      </c>
      <c r="F10" s="124">
        <v>3.4979423868312667</v>
      </c>
      <c r="G10" s="124">
        <v>1.6161616161616104</v>
      </c>
      <c r="H10" s="124">
        <v>18</v>
      </c>
      <c r="I10" s="124">
        <v>2.882483370288242</v>
      </c>
      <c r="J10" s="124">
        <v>-4.231166150670803</v>
      </c>
      <c r="K10" s="124">
        <v>19.4</v>
      </c>
      <c r="L10" s="8">
        <v>0.6999999999999993</v>
      </c>
      <c r="M10" s="169">
        <v>0.2</v>
      </c>
    </row>
    <row r="11" spans="1:13" s="39" customFormat="1" ht="13.5">
      <c r="A11" s="51" t="s">
        <v>116</v>
      </c>
      <c r="B11" s="124">
        <v>155.2</v>
      </c>
      <c r="C11" s="124">
        <v>11.148648648648656</v>
      </c>
      <c r="D11" s="124">
        <v>-4.081632653061227</v>
      </c>
      <c r="E11" s="124">
        <v>140.3</v>
      </c>
      <c r="F11" s="124">
        <v>8.584169453734674</v>
      </c>
      <c r="G11" s="124">
        <v>-7.502374169040828</v>
      </c>
      <c r="H11" s="124">
        <v>14.9</v>
      </c>
      <c r="I11" s="124">
        <v>43.222506393861885</v>
      </c>
      <c r="J11" s="124">
        <v>47.56258234519103</v>
      </c>
      <c r="K11" s="124">
        <v>19.2</v>
      </c>
      <c r="L11" s="8">
        <v>1.6999999999999993</v>
      </c>
      <c r="M11" s="169">
        <v>-0.8</v>
      </c>
    </row>
    <row r="12" spans="1:13" s="39" customFormat="1" ht="13.5">
      <c r="A12" s="50" t="s">
        <v>117</v>
      </c>
      <c r="B12" s="124">
        <v>155.9</v>
      </c>
      <c r="C12" s="124">
        <v>3.760162601626005</v>
      </c>
      <c r="D12" s="124">
        <v>-5.811808118081191</v>
      </c>
      <c r="E12" s="124">
        <v>142.7</v>
      </c>
      <c r="F12" s="124">
        <v>3.9790575916230337</v>
      </c>
      <c r="G12" s="124">
        <v>-4.243008678881393</v>
      </c>
      <c r="H12" s="124">
        <v>13.2</v>
      </c>
      <c r="I12" s="124">
        <v>1.5395381385584246</v>
      </c>
      <c r="J12" s="124">
        <v>-20.449561403508778</v>
      </c>
      <c r="K12" s="124">
        <v>18.4</v>
      </c>
      <c r="L12" s="8">
        <v>0.7999999999999972</v>
      </c>
      <c r="M12" s="169">
        <v>-1.8</v>
      </c>
    </row>
    <row r="13" spans="1:13" s="39" customFormat="1" ht="13.5">
      <c r="A13" s="50" t="s">
        <v>118</v>
      </c>
      <c r="B13" s="124">
        <v>168.8</v>
      </c>
      <c r="C13" s="124">
        <v>9.584295612009251</v>
      </c>
      <c r="D13" s="124">
        <v>-3.654822335025375</v>
      </c>
      <c r="E13" s="124">
        <v>144.8</v>
      </c>
      <c r="F13" s="124">
        <v>5.98669623059866</v>
      </c>
      <c r="G13" s="124">
        <v>-0.208768267223385</v>
      </c>
      <c r="H13" s="124">
        <v>24</v>
      </c>
      <c r="I13" s="124">
        <v>38.753799392097264</v>
      </c>
      <c r="J13" s="124">
        <v>-19.982471516213845</v>
      </c>
      <c r="K13" s="124">
        <v>18.9</v>
      </c>
      <c r="L13" s="8">
        <v>1</v>
      </c>
      <c r="M13" s="169">
        <v>-0.9</v>
      </c>
    </row>
    <row r="14" spans="1:13" s="39" customFormat="1" ht="13.5">
      <c r="A14" s="50" t="s">
        <v>119</v>
      </c>
      <c r="B14" s="124">
        <v>131.1</v>
      </c>
      <c r="C14" s="124">
        <v>0.5819592628516087</v>
      </c>
      <c r="D14" s="124">
        <v>-1.6129032258064544</v>
      </c>
      <c r="E14" s="124">
        <v>124.1</v>
      </c>
      <c r="F14" s="124">
        <v>1.4807502467917077</v>
      </c>
      <c r="G14" s="124">
        <v>-0.8678881388621077</v>
      </c>
      <c r="H14" s="124">
        <v>7</v>
      </c>
      <c r="I14" s="124">
        <v>-12.535612535612541</v>
      </c>
      <c r="J14" s="124">
        <v>-12.535612535612541</v>
      </c>
      <c r="K14" s="124">
        <v>18.3</v>
      </c>
      <c r="L14" s="8">
        <v>0</v>
      </c>
      <c r="M14" s="169">
        <v>-0.1</v>
      </c>
    </row>
    <row r="15" spans="1:13" s="39" customFormat="1" ht="13.5">
      <c r="A15" s="51" t="s">
        <v>120</v>
      </c>
      <c r="B15" s="124">
        <v>152.6</v>
      </c>
      <c r="C15" s="124">
        <v>8.521560574948662</v>
      </c>
      <c r="D15" s="124">
        <v>-4.774774774774772</v>
      </c>
      <c r="E15" s="124">
        <v>142.5</v>
      </c>
      <c r="F15" s="124">
        <v>9.128630705394187</v>
      </c>
      <c r="G15" s="124">
        <v>-4.276615104640585</v>
      </c>
      <c r="H15" s="124">
        <v>10.1</v>
      </c>
      <c r="I15" s="124">
        <v>0</v>
      </c>
      <c r="J15" s="124">
        <v>-11.397345823575328</v>
      </c>
      <c r="K15" s="124">
        <v>19.4</v>
      </c>
      <c r="L15" s="8">
        <v>1.7999999999999972</v>
      </c>
      <c r="M15" s="169">
        <v>-1.2</v>
      </c>
    </row>
    <row r="16" spans="1:13" s="39" customFormat="1" ht="13.5">
      <c r="A16" s="51" t="s">
        <v>121</v>
      </c>
      <c r="B16" s="124">
        <v>156.9</v>
      </c>
      <c r="C16" s="134">
        <v>3.2511210762331744</v>
      </c>
      <c r="D16" s="134">
        <v>18.992248062015488</v>
      </c>
      <c r="E16" s="124">
        <v>143.4</v>
      </c>
      <c r="F16" s="134">
        <v>2.7459954233409514</v>
      </c>
      <c r="G16" s="134">
        <v>10.45510455104551</v>
      </c>
      <c r="H16" s="124">
        <v>13.5</v>
      </c>
      <c r="I16" s="134">
        <v>8.047945205479456</v>
      </c>
      <c r="J16" s="134">
        <v>574.8663101604278</v>
      </c>
      <c r="K16" s="124">
        <v>19.5</v>
      </c>
      <c r="L16" s="136">
        <v>0.6999999999999993</v>
      </c>
      <c r="M16" s="170">
        <v>1.5</v>
      </c>
    </row>
    <row r="17" spans="1:13" s="39" customFormat="1" ht="13.5">
      <c r="A17" s="50" t="s">
        <v>122</v>
      </c>
      <c r="B17" s="124">
        <v>152</v>
      </c>
      <c r="C17" s="134">
        <v>3.597122302158273</v>
      </c>
      <c r="D17" s="134">
        <v>1.6129032258064457</v>
      </c>
      <c r="E17" s="124">
        <v>139.1</v>
      </c>
      <c r="F17" s="134">
        <v>3.3298647242455806</v>
      </c>
      <c r="G17" s="134">
        <v>-0.501002004008016</v>
      </c>
      <c r="H17" s="124">
        <v>12.9</v>
      </c>
      <c r="I17" s="134">
        <v>6.607142857142863</v>
      </c>
      <c r="J17" s="134">
        <v>31.64277839029769</v>
      </c>
      <c r="K17" s="124">
        <v>18.8</v>
      </c>
      <c r="L17" s="136">
        <v>0.5</v>
      </c>
      <c r="M17" s="170">
        <v>0</v>
      </c>
    </row>
    <row r="18" spans="1:13" s="39" customFormat="1" ht="13.5">
      <c r="A18" s="50" t="s">
        <v>123</v>
      </c>
      <c r="B18" s="124">
        <v>84.9</v>
      </c>
      <c r="C18" s="134">
        <v>0.3412969283276418</v>
      </c>
      <c r="D18" s="134">
        <v>-3.076923076923074</v>
      </c>
      <c r="E18" s="124">
        <v>79.5</v>
      </c>
      <c r="F18" s="134">
        <v>0</v>
      </c>
      <c r="G18" s="134">
        <v>-3.097345132743375</v>
      </c>
      <c r="H18" s="124">
        <v>5.4</v>
      </c>
      <c r="I18" s="134">
        <v>5.932203389830502</v>
      </c>
      <c r="J18" s="134">
        <v>-1.8645731108930377</v>
      </c>
      <c r="K18" s="124">
        <v>13.6</v>
      </c>
      <c r="L18" s="136">
        <v>0.09999999999999964</v>
      </c>
      <c r="M18" s="170">
        <v>-1.5</v>
      </c>
    </row>
    <row r="19" spans="1:13" s="39" customFormat="1" ht="13.5">
      <c r="A19" s="50" t="s">
        <v>124</v>
      </c>
      <c r="B19" s="124">
        <v>104.3</v>
      </c>
      <c r="C19" s="134">
        <v>-1.194743130227001</v>
      </c>
      <c r="D19" s="134">
        <v>-7.494407158836691</v>
      </c>
      <c r="E19" s="124">
        <v>102.8</v>
      </c>
      <c r="F19" s="134">
        <v>-1.289566236811248</v>
      </c>
      <c r="G19" s="134">
        <v>-6.3403781979977785</v>
      </c>
      <c r="H19" s="124">
        <v>1.5</v>
      </c>
      <c r="I19" s="134">
        <v>7.142857142857142</v>
      </c>
      <c r="J19" s="134">
        <v>-48.275862068965516</v>
      </c>
      <c r="K19" s="124">
        <v>16.4</v>
      </c>
      <c r="L19" s="136">
        <v>-0.10000000000000142</v>
      </c>
      <c r="M19" s="170">
        <v>-0.9</v>
      </c>
    </row>
    <row r="20" spans="1:13" s="39" customFormat="1" ht="13.5">
      <c r="A20" s="50" t="s">
        <v>36</v>
      </c>
      <c r="B20" s="124">
        <v>146.6</v>
      </c>
      <c r="C20" s="124">
        <v>11.295681063122927</v>
      </c>
      <c r="D20" s="124">
        <v>-7.458563535911597</v>
      </c>
      <c r="E20" s="124">
        <v>133.5</v>
      </c>
      <c r="F20" s="124">
        <v>9.87791342952276</v>
      </c>
      <c r="G20" s="124">
        <v>-5.263157894736842</v>
      </c>
      <c r="H20" s="124">
        <v>13.1</v>
      </c>
      <c r="I20" s="124">
        <v>25.933831376734258</v>
      </c>
      <c r="J20" s="124">
        <v>-26.01880877742947</v>
      </c>
      <c r="K20" s="124">
        <v>18.8</v>
      </c>
      <c r="L20" s="8">
        <v>1.9000000000000021</v>
      </c>
      <c r="M20" s="169">
        <v>-0.9</v>
      </c>
    </row>
    <row r="21" spans="1:13" s="39" customFormat="1" ht="13.5">
      <c r="A21" s="50" t="s">
        <v>125</v>
      </c>
      <c r="B21" s="124">
        <v>136.1</v>
      </c>
      <c r="C21" s="124">
        <v>-0.4232804232804293</v>
      </c>
      <c r="D21" s="124">
        <v>-5.4271356783919655</v>
      </c>
      <c r="E21" s="124">
        <v>129.5</v>
      </c>
      <c r="F21" s="124">
        <v>-1.0638297872340425</v>
      </c>
      <c r="G21" s="124">
        <v>-5.870445344129552</v>
      </c>
      <c r="H21" s="124">
        <v>6.6</v>
      </c>
      <c r="I21" s="124">
        <v>13.802559414990853</v>
      </c>
      <c r="J21" s="124">
        <v>4.709840201850289</v>
      </c>
      <c r="K21" s="124">
        <v>18</v>
      </c>
      <c r="L21" s="8">
        <v>-0.1999999999999993</v>
      </c>
      <c r="M21" s="169">
        <v>-1</v>
      </c>
    </row>
    <row r="22" spans="1:24" s="39" customFormat="1" ht="13.5">
      <c r="A22" s="50" t="s">
        <v>126</v>
      </c>
      <c r="B22" s="124">
        <v>155.6</v>
      </c>
      <c r="C22" s="124">
        <v>8.80434782608695</v>
      </c>
      <c r="D22" s="124">
        <v>0.4012036108324889</v>
      </c>
      <c r="E22" s="124">
        <v>149.9</v>
      </c>
      <c r="F22" s="124">
        <v>9.243697478991592</v>
      </c>
      <c r="G22" s="124">
        <v>-0.5736137667303961</v>
      </c>
      <c r="H22" s="124">
        <v>5.7</v>
      </c>
      <c r="I22" s="124">
        <v>0</v>
      </c>
      <c r="J22" s="124">
        <v>39.07103825136611</v>
      </c>
      <c r="K22" s="124">
        <v>19.5</v>
      </c>
      <c r="L22" s="8">
        <v>1.6999999999999993</v>
      </c>
      <c r="M22" s="169">
        <v>0.1</v>
      </c>
      <c r="U22"/>
      <c r="V22"/>
      <c r="W22"/>
      <c r="X22"/>
    </row>
    <row r="23" spans="1:24" s="39" customFormat="1" ht="13.5">
      <c r="A23" s="52" t="s">
        <v>127</v>
      </c>
      <c r="B23" s="125">
        <v>139.2</v>
      </c>
      <c r="C23" s="135">
        <v>-0.0994035785288214</v>
      </c>
      <c r="D23" s="135">
        <v>-4.376784015223591</v>
      </c>
      <c r="E23" s="125">
        <v>129.6</v>
      </c>
      <c r="F23" s="135">
        <v>-0.29211295034079565</v>
      </c>
      <c r="G23" s="135">
        <v>-2.568981921979057</v>
      </c>
      <c r="H23" s="125">
        <v>9.6</v>
      </c>
      <c r="I23" s="135">
        <v>2.1518987341772187</v>
      </c>
      <c r="J23" s="135">
        <v>-23.79603399433428</v>
      </c>
      <c r="K23" s="125">
        <v>19.1</v>
      </c>
      <c r="L23" s="137">
        <v>0</v>
      </c>
      <c r="M23" s="171">
        <v>-0.1</v>
      </c>
      <c r="N23" s="8"/>
      <c r="U23"/>
      <c r="V23"/>
      <c r="W23"/>
      <c r="X23"/>
    </row>
    <row r="24" spans="1:24" s="39" customFormat="1" ht="28.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6" t="s">
        <v>54</v>
      </c>
      <c r="C27" s="347"/>
      <c r="D27" s="348"/>
      <c r="E27" s="346" t="s">
        <v>55</v>
      </c>
      <c r="F27" s="347"/>
      <c r="G27" s="348"/>
      <c r="H27" s="346" t="s">
        <v>56</v>
      </c>
      <c r="I27" s="347"/>
      <c r="J27" s="348"/>
      <c r="K27" s="346" t="s">
        <v>15</v>
      </c>
      <c r="L27" s="347"/>
      <c r="M27" s="34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149.5</v>
      </c>
      <c r="C32" s="8">
        <v>3.3613445378151288</v>
      </c>
      <c r="D32" s="8">
        <v>-3.90625</v>
      </c>
      <c r="E32" s="8">
        <v>135.9</v>
      </c>
      <c r="F32" s="8">
        <v>3.2426778242677914</v>
      </c>
      <c r="G32" s="8">
        <v>-3.235294117647056</v>
      </c>
      <c r="H32" s="8">
        <v>13.6</v>
      </c>
      <c r="I32" s="8">
        <v>5.506607929515419</v>
      </c>
      <c r="J32" s="8">
        <v>-9.877704609595485</v>
      </c>
      <c r="K32" s="8">
        <v>18.7</v>
      </c>
      <c r="L32" s="8">
        <v>0.5999999999999979</v>
      </c>
      <c r="M32" s="169">
        <v>-0.5</v>
      </c>
    </row>
    <row r="33" spans="1:13" s="39" customFormat="1" ht="13.5">
      <c r="A33" s="129" t="s">
        <v>114</v>
      </c>
      <c r="B33" s="3">
        <v>196.2</v>
      </c>
      <c r="C33" s="8">
        <v>-4.8519736842105194</v>
      </c>
      <c r="D33" s="8">
        <v>-6.843800322061192</v>
      </c>
      <c r="E33" s="8">
        <v>153.8</v>
      </c>
      <c r="F33" s="8">
        <v>-0.20222446916077133</v>
      </c>
      <c r="G33" s="8">
        <v>-25.17058377558757</v>
      </c>
      <c r="H33" s="8">
        <v>42.4</v>
      </c>
      <c r="I33" s="8">
        <v>-18.47133757961784</v>
      </c>
      <c r="J33" s="8">
        <v>748.6187845303867</v>
      </c>
      <c r="K33" s="8">
        <v>21.4</v>
      </c>
      <c r="L33" s="8">
        <v>0.09999999999999787</v>
      </c>
      <c r="M33" s="169">
        <v>-4.4</v>
      </c>
    </row>
    <row r="34" spans="1:13" s="39" customFormat="1" ht="13.5">
      <c r="A34" s="130" t="s">
        <v>115</v>
      </c>
      <c r="B34" s="3">
        <v>165</v>
      </c>
      <c r="C34" s="8">
        <v>3.5453597497393026</v>
      </c>
      <c r="D34" s="8">
        <v>-0.4012036108325032</v>
      </c>
      <c r="E34" s="8">
        <v>147.4</v>
      </c>
      <c r="F34" s="8">
        <v>3.8974358974358947</v>
      </c>
      <c r="G34" s="8">
        <v>1.1988011988012017</v>
      </c>
      <c r="H34" s="8">
        <v>17.6</v>
      </c>
      <c r="I34" s="8">
        <v>1.0650887573964565</v>
      </c>
      <c r="J34" s="8">
        <v>-11.594202898550714</v>
      </c>
      <c r="K34" s="8">
        <v>19.3</v>
      </c>
      <c r="L34" s="8">
        <v>0.6999999999999993</v>
      </c>
      <c r="M34" s="169">
        <v>0.1</v>
      </c>
    </row>
    <row r="35" spans="1:13" s="39" customFormat="1" ht="13.5">
      <c r="A35" s="130" t="s">
        <v>116</v>
      </c>
      <c r="B35" s="3">
        <v>157.5</v>
      </c>
      <c r="C35" s="8">
        <v>9.820485744456175</v>
      </c>
      <c r="D35" s="8">
        <v>-6.976744186046509</v>
      </c>
      <c r="E35" s="8">
        <v>136.7</v>
      </c>
      <c r="F35" s="8">
        <v>6.337271750805592</v>
      </c>
      <c r="G35" s="8">
        <v>-11.369740376007165</v>
      </c>
      <c r="H35" s="8">
        <v>20.8</v>
      </c>
      <c r="I35" s="8">
        <v>39.56834532374099</v>
      </c>
      <c r="J35" s="8">
        <v>36.86067019400351</v>
      </c>
      <c r="K35" s="8">
        <v>19.1</v>
      </c>
      <c r="L35" s="8">
        <v>1.6000000000000014</v>
      </c>
      <c r="M35" s="169">
        <v>-1.2</v>
      </c>
    </row>
    <row r="36" spans="1:13" s="39" customFormat="1" ht="13.5">
      <c r="A36" s="130" t="s">
        <v>117</v>
      </c>
      <c r="B36" s="3">
        <v>154.1</v>
      </c>
      <c r="C36" s="8">
        <v>5.5384615384615445</v>
      </c>
      <c r="D36" s="8">
        <v>-6.962025316455686</v>
      </c>
      <c r="E36" s="8">
        <v>141.3</v>
      </c>
      <c r="F36" s="8">
        <v>5.213764337851929</v>
      </c>
      <c r="G36" s="8">
        <v>-6.487488415199258</v>
      </c>
      <c r="H36" s="8">
        <v>12.8</v>
      </c>
      <c r="I36" s="8">
        <v>8.552631578947373</v>
      </c>
      <c r="J36" s="8">
        <v>-11.705685618729097</v>
      </c>
      <c r="K36" s="8">
        <v>18.3</v>
      </c>
      <c r="L36" s="8">
        <v>0.9000000000000021</v>
      </c>
      <c r="M36" s="169">
        <v>-1.6</v>
      </c>
    </row>
    <row r="37" spans="1:13" s="39" customFormat="1" ht="13.5">
      <c r="A37" s="130" t="s">
        <v>118</v>
      </c>
      <c r="B37" s="3">
        <v>162.9</v>
      </c>
      <c r="C37" s="8">
        <v>13.167701863354031</v>
      </c>
      <c r="D37" s="8">
        <v>-9.712586719524293</v>
      </c>
      <c r="E37" s="8">
        <v>136.6</v>
      </c>
      <c r="F37" s="8">
        <v>4.919908466819218</v>
      </c>
      <c r="G37" s="8">
        <v>-6.332992849846784</v>
      </c>
      <c r="H37" s="8">
        <v>26.3</v>
      </c>
      <c r="I37" s="8">
        <v>87.79443254817987</v>
      </c>
      <c r="J37" s="8">
        <v>-24.200518582541054</v>
      </c>
      <c r="K37" s="8">
        <v>18.4</v>
      </c>
      <c r="L37" s="8">
        <v>1.5999999999999979</v>
      </c>
      <c r="M37" s="169">
        <v>-1.6</v>
      </c>
    </row>
    <row r="38" spans="1:13" s="39" customFormat="1" ht="13.5">
      <c r="A38" s="130" t="s">
        <v>119</v>
      </c>
      <c r="B38" s="3">
        <v>131</v>
      </c>
      <c r="C38" s="8">
        <v>-2.4295432458697763</v>
      </c>
      <c r="D38" s="8">
        <v>-2.9013539651837523</v>
      </c>
      <c r="E38" s="8">
        <v>122.6</v>
      </c>
      <c r="F38" s="8">
        <v>-0.3018108651911583</v>
      </c>
      <c r="G38" s="8">
        <v>-2.364532019704439</v>
      </c>
      <c r="H38" s="8">
        <v>8.4</v>
      </c>
      <c r="I38" s="8">
        <v>-25.69193742478941</v>
      </c>
      <c r="J38" s="8">
        <v>-10.63675832127351</v>
      </c>
      <c r="K38" s="8">
        <v>18.9</v>
      </c>
      <c r="L38" s="8">
        <v>0</v>
      </c>
      <c r="M38" s="169">
        <v>-0.4</v>
      </c>
    </row>
    <row r="39" spans="1:13" s="39" customFormat="1" ht="13.5">
      <c r="A39" s="130" t="s">
        <v>120</v>
      </c>
      <c r="B39" s="3">
        <v>155.9</v>
      </c>
      <c r="C39" s="8">
        <v>10.406342913776015</v>
      </c>
      <c r="D39" s="8">
        <v>-2.5371828521434745</v>
      </c>
      <c r="E39" s="8">
        <v>143</v>
      </c>
      <c r="F39" s="8">
        <v>11.07784431137724</v>
      </c>
      <c r="G39" s="8">
        <v>-2.3684210526315814</v>
      </c>
      <c r="H39" s="8">
        <v>12.9</v>
      </c>
      <c r="I39" s="8">
        <v>4.044117647058829</v>
      </c>
      <c r="J39" s="8">
        <v>-3.659574468085104</v>
      </c>
      <c r="K39" s="8">
        <v>19.4</v>
      </c>
      <c r="L39" s="8">
        <v>2</v>
      </c>
      <c r="M39" s="169">
        <v>-1</v>
      </c>
    </row>
    <row r="40" spans="1:13" s="39" customFormat="1" ht="13.5">
      <c r="A40" s="130" t="s">
        <v>121</v>
      </c>
      <c r="B40" s="3">
        <v>162.8</v>
      </c>
      <c r="C40" s="136">
        <v>0.5091649694501018</v>
      </c>
      <c r="D40" s="136">
        <v>2.279792746113993</v>
      </c>
      <c r="E40" s="8">
        <v>152.2</v>
      </c>
      <c r="F40" s="136">
        <v>0</v>
      </c>
      <c r="G40" s="136">
        <v>0</v>
      </c>
      <c r="H40" s="8">
        <v>10.6</v>
      </c>
      <c r="I40" s="136">
        <v>8.17263544536271</v>
      </c>
      <c r="J40" s="136">
        <v>51.41388174807198</v>
      </c>
      <c r="K40" s="8">
        <v>20.2</v>
      </c>
      <c r="L40" s="136">
        <v>0.6999999999999993</v>
      </c>
      <c r="M40" s="170">
        <v>-0.4</v>
      </c>
    </row>
    <row r="41" spans="1:13" s="39" customFormat="1" ht="13.5">
      <c r="A41" s="130" t="s">
        <v>122</v>
      </c>
      <c r="B41" s="3">
        <v>151.9</v>
      </c>
      <c r="C41" s="136">
        <v>7.620041753653442</v>
      </c>
      <c r="D41" s="136">
        <v>0</v>
      </c>
      <c r="E41" s="8">
        <v>139.7</v>
      </c>
      <c r="F41" s="136">
        <v>7.2033898305084705</v>
      </c>
      <c r="G41" s="136">
        <v>-1.7475728155339778</v>
      </c>
      <c r="H41" s="8">
        <v>12.2</v>
      </c>
      <c r="I41" s="136">
        <v>13.00602928509905</v>
      </c>
      <c r="J41" s="136">
        <v>24.478178368121426</v>
      </c>
      <c r="K41" s="8">
        <v>18.6</v>
      </c>
      <c r="L41" s="136">
        <v>1.2000000000000028</v>
      </c>
      <c r="M41" s="170">
        <v>-0.3</v>
      </c>
    </row>
    <row r="42" spans="1:13" s="39" customFormat="1" ht="13.5">
      <c r="A42" s="130" t="s">
        <v>123</v>
      </c>
      <c r="B42" s="3">
        <v>95.1</v>
      </c>
      <c r="C42" s="136">
        <v>6.122448979591836</v>
      </c>
      <c r="D42" s="136">
        <v>-9.826589595375722</v>
      </c>
      <c r="E42" s="8">
        <v>89.7</v>
      </c>
      <c r="F42" s="136">
        <v>5.766710353866325</v>
      </c>
      <c r="G42" s="136">
        <v>-11.318681318681316</v>
      </c>
      <c r="H42" s="8">
        <v>5.4</v>
      </c>
      <c r="I42" s="136">
        <v>10</v>
      </c>
      <c r="J42" s="136">
        <v>22.524752475247528</v>
      </c>
      <c r="K42" s="8">
        <v>14.1</v>
      </c>
      <c r="L42" s="136">
        <v>0.40000000000000036</v>
      </c>
      <c r="M42" s="170">
        <v>-1.7</v>
      </c>
    </row>
    <row r="43" spans="1:13" s="39" customFormat="1" ht="13.5">
      <c r="A43" s="130" t="s">
        <v>124</v>
      </c>
      <c r="B43" s="3">
        <v>83.8</v>
      </c>
      <c r="C43" s="136">
        <v>0</v>
      </c>
      <c r="D43" s="136">
        <v>-21.428571428571434</v>
      </c>
      <c r="E43" s="8">
        <v>82</v>
      </c>
      <c r="F43" s="136">
        <v>0</v>
      </c>
      <c r="G43" s="136">
        <v>-19.62732919254658</v>
      </c>
      <c r="H43" s="8">
        <v>1.8</v>
      </c>
      <c r="I43" s="136">
        <v>0</v>
      </c>
      <c r="J43" s="136">
        <v>-60.9</v>
      </c>
      <c r="K43" s="8">
        <v>14.4</v>
      </c>
      <c r="L43" s="136">
        <v>0.20000000000000107</v>
      </c>
      <c r="M43" s="170">
        <v>-2.6</v>
      </c>
    </row>
    <row r="44" spans="1:13" s="39" customFormat="1" ht="13.5">
      <c r="A44" s="130" t="s">
        <v>36</v>
      </c>
      <c r="B44" s="3">
        <v>142.5</v>
      </c>
      <c r="C44" s="8">
        <v>9.518599562363224</v>
      </c>
      <c r="D44" s="8">
        <v>-12.346760070052547</v>
      </c>
      <c r="E44" s="39">
        <v>136</v>
      </c>
      <c r="F44" s="8">
        <v>10.15118790496761</v>
      </c>
      <c r="G44" s="8">
        <v>-6.764168190127975</v>
      </c>
      <c r="H44" s="8">
        <v>6.5</v>
      </c>
      <c r="I44" s="8">
        <v>-1.5006821282401015</v>
      </c>
      <c r="J44" s="8">
        <v>-61.09913793103448</v>
      </c>
      <c r="K44" s="8">
        <v>18.4</v>
      </c>
      <c r="L44" s="8">
        <v>1.5999999999999979</v>
      </c>
      <c r="M44" s="169">
        <v>-1.5</v>
      </c>
    </row>
    <row r="45" spans="1:13" s="39" customFormat="1" ht="13.5">
      <c r="A45" s="130" t="s">
        <v>125</v>
      </c>
      <c r="B45" s="3">
        <v>145.4</v>
      </c>
      <c r="C45" s="8">
        <v>-0.10183299389002905</v>
      </c>
      <c r="D45" s="8">
        <v>-4.571984435797669</v>
      </c>
      <c r="E45" s="8">
        <v>137.9</v>
      </c>
      <c r="F45" s="8">
        <v>-0.7186858316221795</v>
      </c>
      <c r="G45" s="8">
        <v>-4.3521266073194775</v>
      </c>
      <c r="H45" s="8">
        <v>7.5</v>
      </c>
      <c r="I45" s="8">
        <v>13.666666666666671</v>
      </c>
      <c r="J45" s="8">
        <v>-9.609012591119946</v>
      </c>
      <c r="K45" s="8">
        <v>18.3</v>
      </c>
      <c r="L45" s="8">
        <v>-0.3000000000000007</v>
      </c>
      <c r="M45" s="169">
        <v>-0.6</v>
      </c>
    </row>
    <row r="46" spans="1:13" s="39" customFormat="1" ht="13.5">
      <c r="A46" s="130" t="s">
        <v>126</v>
      </c>
      <c r="B46" s="3">
        <v>158.7</v>
      </c>
      <c r="C46" s="136">
        <v>6.729857819905208</v>
      </c>
      <c r="D46" s="136">
        <v>-0.7929515418502253</v>
      </c>
      <c r="E46" s="8">
        <v>143.6</v>
      </c>
      <c r="F46" s="136">
        <v>6.497461928934016</v>
      </c>
      <c r="G46" s="136">
        <v>-7.085916740478298</v>
      </c>
      <c r="H46" s="8">
        <v>15.1</v>
      </c>
      <c r="I46" s="136">
        <v>8.643067846607673</v>
      </c>
      <c r="J46" s="136">
        <v>174.64578672632365</v>
      </c>
      <c r="K46" s="8">
        <v>19.7</v>
      </c>
      <c r="L46" s="136">
        <v>1.1999999999999993</v>
      </c>
      <c r="M46" s="170">
        <v>-0.4</v>
      </c>
    </row>
    <row r="47" spans="1:13" ht="13.5">
      <c r="A47" s="208" t="s">
        <v>127</v>
      </c>
      <c r="B47" s="38">
        <v>135.2</v>
      </c>
      <c r="C47" s="4">
        <v>0.8032128514056338</v>
      </c>
      <c r="D47" s="4">
        <v>-5.904404873477036</v>
      </c>
      <c r="E47" s="4">
        <v>123.4</v>
      </c>
      <c r="F47" s="4">
        <v>0.3972194637537154</v>
      </c>
      <c r="G47" s="4">
        <v>-4.981203007518807</v>
      </c>
      <c r="H47" s="4">
        <v>11.8</v>
      </c>
      <c r="I47" s="4">
        <v>5.3287981859410465</v>
      </c>
      <c r="J47" s="4">
        <v>-15.082266910420476</v>
      </c>
      <c r="K47" s="4">
        <v>18.8</v>
      </c>
      <c r="L47" s="4">
        <v>0.3000000000000007</v>
      </c>
      <c r="M47" s="210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6" t="s">
        <v>17</v>
      </c>
      <c r="C3" s="347"/>
      <c r="D3" s="347"/>
      <c r="E3" s="348"/>
      <c r="F3" s="346" t="s">
        <v>21</v>
      </c>
      <c r="G3" s="34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986483</v>
      </c>
      <c r="C8" s="173">
        <v>-4520</v>
      </c>
      <c r="D8" s="161">
        <v>-0.4930966469428008</v>
      </c>
      <c r="E8" s="162">
        <v>-1.3685239491691021</v>
      </c>
      <c r="F8" s="174">
        <v>1.26</v>
      </c>
      <c r="G8" s="175">
        <v>1.72</v>
      </c>
    </row>
    <row r="9" spans="1:7" s="40" customFormat="1" ht="13.5">
      <c r="A9" s="45" t="s">
        <v>114</v>
      </c>
      <c r="B9" s="172">
        <v>48786</v>
      </c>
      <c r="C9" s="173">
        <v>-2103</v>
      </c>
      <c r="D9" s="161">
        <v>-4.170286707211118</v>
      </c>
      <c r="E9" s="162">
        <v>-0.2712477396021674</v>
      </c>
      <c r="F9" s="174">
        <v>0.05</v>
      </c>
      <c r="G9" s="175">
        <v>4.18</v>
      </c>
    </row>
    <row r="10" spans="1:7" s="40" customFormat="1" ht="13.5">
      <c r="A10" s="45" t="s">
        <v>115</v>
      </c>
      <c r="B10" s="172">
        <v>244033</v>
      </c>
      <c r="C10" s="173">
        <v>-237</v>
      </c>
      <c r="D10" s="161">
        <v>-0.39880358923229453</v>
      </c>
      <c r="E10" s="162">
        <v>-0.794438927507445</v>
      </c>
      <c r="F10" s="174">
        <v>1.01</v>
      </c>
      <c r="G10" s="175">
        <v>1.1</v>
      </c>
    </row>
    <row r="11" spans="1:7" s="40" customFormat="1" ht="13.5">
      <c r="A11" s="46" t="s">
        <v>116</v>
      </c>
      <c r="B11" s="172">
        <v>5382</v>
      </c>
      <c r="C11" s="173">
        <v>-36</v>
      </c>
      <c r="D11" s="161">
        <v>-0.67001675041877</v>
      </c>
      <c r="E11" s="162">
        <v>1.8025751072961325</v>
      </c>
      <c r="F11" s="174">
        <v>0.18</v>
      </c>
      <c r="G11" s="175">
        <v>0.85</v>
      </c>
    </row>
    <row r="12" spans="1:7" s="40" customFormat="1" ht="13.5">
      <c r="A12" s="45" t="s">
        <v>117</v>
      </c>
      <c r="B12" s="172">
        <v>10417</v>
      </c>
      <c r="C12" s="173">
        <v>-169</v>
      </c>
      <c r="D12" s="161">
        <v>-1.557632398753894</v>
      </c>
      <c r="E12" s="162">
        <v>-3.6585365853658622</v>
      </c>
      <c r="F12" s="174">
        <v>0.29</v>
      </c>
      <c r="G12" s="175">
        <v>1.89</v>
      </c>
    </row>
    <row r="13" spans="1:7" s="40" customFormat="1" ht="13.5">
      <c r="A13" s="45" t="s">
        <v>118</v>
      </c>
      <c r="B13" s="172">
        <v>65012</v>
      </c>
      <c r="C13" s="173">
        <v>-501</v>
      </c>
      <c r="D13" s="161">
        <v>-0.7128309572301454</v>
      </c>
      <c r="E13" s="162">
        <v>-0.20470829068577567</v>
      </c>
      <c r="F13" s="174">
        <v>0.98</v>
      </c>
      <c r="G13" s="175">
        <v>1.75</v>
      </c>
    </row>
    <row r="14" spans="1:7" s="40" customFormat="1" ht="13.5">
      <c r="A14" s="45" t="s">
        <v>119</v>
      </c>
      <c r="B14" s="172">
        <v>163971</v>
      </c>
      <c r="C14" s="173">
        <v>-328</v>
      </c>
      <c r="D14" s="161">
        <v>-0.20283975659228054</v>
      </c>
      <c r="E14" s="162">
        <v>-2.8627838104639602</v>
      </c>
      <c r="F14" s="174">
        <v>1.67</v>
      </c>
      <c r="G14" s="175">
        <v>1.87</v>
      </c>
    </row>
    <row r="15" spans="1:7" s="40" customFormat="1" ht="13.5">
      <c r="A15" s="46" t="s">
        <v>120</v>
      </c>
      <c r="B15" s="172">
        <v>23821</v>
      </c>
      <c r="C15" s="173">
        <v>-194</v>
      </c>
      <c r="D15" s="161">
        <v>-0.8372093023255867</v>
      </c>
      <c r="E15" s="162">
        <v>1.9120458891013385</v>
      </c>
      <c r="F15" s="174">
        <v>2.54</v>
      </c>
      <c r="G15" s="175">
        <v>3.35</v>
      </c>
    </row>
    <row r="16" spans="1:7" s="40" customFormat="1" ht="13.5">
      <c r="A16" s="46" t="s">
        <v>121</v>
      </c>
      <c r="B16" s="172">
        <v>7106</v>
      </c>
      <c r="C16" s="173">
        <v>-85</v>
      </c>
      <c r="D16" s="161">
        <v>-1.1494252873563306</v>
      </c>
      <c r="E16" s="162">
        <v>-8.775313404050152</v>
      </c>
      <c r="F16" s="174">
        <v>1.77</v>
      </c>
      <c r="G16" s="175">
        <v>2.95</v>
      </c>
    </row>
    <row r="17" spans="1:7" s="40" customFormat="1" ht="13.5">
      <c r="A17" s="45" t="s">
        <v>122</v>
      </c>
      <c r="B17" s="172">
        <v>48685</v>
      </c>
      <c r="C17" s="173">
        <v>-468</v>
      </c>
      <c r="D17" s="161">
        <v>-0.9045226130653323</v>
      </c>
      <c r="E17" s="162">
        <v>0.10152284263958815</v>
      </c>
      <c r="F17" s="174">
        <v>0.8</v>
      </c>
      <c r="G17" s="175">
        <v>1.75</v>
      </c>
    </row>
    <row r="18" spans="1:7" s="40" customFormat="1" ht="13.5">
      <c r="A18" s="45" t="s">
        <v>123</v>
      </c>
      <c r="B18" s="172">
        <v>58624</v>
      </c>
      <c r="C18" s="173">
        <v>-572</v>
      </c>
      <c r="D18" s="161">
        <v>-0.991189427312766</v>
      </c>
      <c r="E18" s="162">
        <v>-6.354166666666661</v>
      </c>
      <c r="F18" s="174">
        <v>2</v>
      </c>
      <c r="G18" s="175">
        <v>2.97</v>
      </c>
    </row>
    <row r="19" spans="1:7" s="40" customFormat="1" ht="13.5">
      <c r="A19" s="45" t="s">
        <v>124</v>
      </c>
      <c r="B19" s="172">
        <v>31034</v>
      </c>
      <c r="C19" s="173">
        <v>-114</v>
      </c>
      <c r="D19" s="161">
        <v>-0.44843049327354895</v>
      </c>
      <c r="E19" s="162">
        <v>0.5662514156285391</v>
      </c>
      <c r="F19" s="174">
        <v>1.6</v>
      </c>
      <c r="G19" s="175">
        <v>1.97</v>
      </c>
    </row>
    <row r="20" spans="1:7" s="40" customFormat="1" ht="13.5">
      <c r="A20" s="45" t="s">
        <v>36</v>
      </c>
      <c r="B20" s="172">
        <v>66987</v>
      </c>
      <c r="C20" s="173">
        <v>847</v>
      </c>
      <c r="D20" s="161">
        <v>1.2773722627737278</v>
      </c>
      <c r="E20" s="162">
        <v>-0.3590664272890536</v>
      </c>
      <c r="F20" s="174">
        <v>2.15</v>
      </c>
      <c r="G20" s="175">
        <v>0.87</v>
      </c>
    </row>
    <row r="21" spans="1:7" s="40" customFormat="1" ht="13.5">
      <c r="A21" s="45" t="s">
        <v>125</v>
      </c>
      <c r="B21" s="172">
        <v>139366</v>
      </c>
      <c r="C21" s="173">
        <v>-730</v>
      </c>
      <c r="D21" s="161">
        <v>-0.5607476635513965</v>
      </c>
      <c r="E21" s="162">
        <v>-1.115241635687722</v>
      </c>
      <c r="F21" s="174">
        <v>1.04</v>
      </c>
      <c r="G21" s="175">
        <v>1.56</v>
      </c>
    </row>
    <row r="22" spans="1:7" s="40" customFormat="1" ht="13.5">
      <c r="A22" s="45" t="s">
        <v>126</v>
      </c>
      <c r="B22" s="172">
        <v>7778</v>
      </c>
      <c r="C22" s="173">
        <v>3</v>
      </c>
      <c r="D22" s="161">
        <v>0</v>
      </c>
      <c r="E22" s="162">
        <v>7.398843930635844</v>
      </c>
      <c r="F22" s="174">
        <v>0.37</v>
      </c>
      <c r="G22" s="175">
        <v>0.33</v>
      </c>
    </row>
    <row r="23" spans="1:7" s="40" customFormat="1" ht="13.5">
      <c r="A23" s="47" t="s">
        <v>127</v>
      </c>
      <c r="B23" s="176">
        <v>65481</v>
      </c>
      <c r="C23" s="177">
        <v>167</v>
      </c>
      <c r="D23" s="163">
        <v>0.19138755980861516</v>
      </c>
      <c r="E23" s="164">
        <v>-1.13314447592068</v>
      </c>
      <c r="F23" s="178">
        <v>1.31</v>
      </c>
      <c r="G23" s="179">
        <v>1.05</v>
      </c>
    </row>
    <row r="24" spans="1:9" s="40" customFormat="1" ht="42" customHeight="1">
      <c r="A24" s="342"/>
      <c r="B24" s="343"/>
      <c r="C24" s="343"/>
      <c r="D24" s="343"/>
      <c r="E24" s="343"/>
      <c r="F24" s="343"/>
      <c r="G24" s="34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6" t="s">
        <v>17</v>
      </c>
      <c r="C27" s="347"/>
      <c r="D27" s="347"/>
      <c r="E27" s="348"/>
      <c r="F27" s="346" t="s">
        <v>21</v>
      </c>
      <c r="G27" s="34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592299</v>
      </c>
      <c r="C32" s="181">
        <v>-2112</v>
      </c>
      <c r="D32" s="182">
        <v>-0.48828125</v>
      </c>
      <c r="E32" s="183">
        <v>0.09823182711199267</v>
      </c>
      <c r="F32" s="184">
        <v>1.14</v>
      </c>
      <c r="G32" s="185">
        <v>1.5</v>
      </c>
    </row>
    <row r="33" spans="1:7" s="40" customFormat="1" ht="13.5">
      <c r="A33" s="45" t="s">
        <v>114</v>
      </c>
      <c r="B33" s="180">
        <v>11981</v>
      </c>
      <c r="C33" s="181">
        <v>-4</v>
      </c>
      <c r="D33" s="182">
        <v>0</v>
      </c>
      <c r="E33" s="183">
        <v>22.17235188509873</v>
      </c>
      <c r="F33" s="184">
        <v>0.21</v>
      </c>
      <c r="G33" s="185">
        <v>0.24</v>
      </c>
    </row>
    <row r="34" spans="1:7" s="40" customFormat="1" ht="13.5">
      <c r="A34" s="45" t="s">
        <v>115</v>
      </c>
      <c r="B34" s="180">
        <v>199596</v>
      </c>
      <c r="C34" s="181">
        <v>-683</v>
      </c>
      <c r="D34" s="182">
        <v>-0.6937561942517372</v>
      </c>
      <c r="E34" s="183">
        <v>-1.1834319526627246</v>
      </c>
      <c r="F34" s="184">
        <v>0.86</v>
      </c>
      <c r="G34" s="185">
        <v>1.2</v>
      </c>
    </row>
    <row r="35" spans="1:7" s="40" customFormat="1" ht="13.5">
      <c r="A35" s="46" t="s">
        <v>116</v>
      </c>
      <c r="B35" s="180">
        <v>3301</v>
      </c>
      <c r="C35" s="181">
        <v>1</v>
      </c>
      <c r="D35" s="182">
        <v>0</v>
      </c>
      <c r="E35" s="183">
        <v>1.9113814074717663</v>
      </c>
      <c r="F35" s="184">
        <v>0.3</v>
      </c>
      <c r="G35" s="185">
        <v>0.27</v>
      </c>
    </row>
    <row r="36" spans="1:7" s="40" customFormat="1" ht="13.5">
      <c r="A36" s="45" t="s">
        <v>117</v>
      </c>
      <c r="B36" s="180">
        <v>7743</v>
      </c>
      <c r="C36" s="181">
        <v>7</v>
      </c>
      <c r="D36" s="182">
        <v>0.10256410256409673</v>
      </c>
      <c r="E36" s="183">
        <v>1.772679874869644</v>
      </c>
      <c r="F36" s="184">
        <v>0.4</v>
      </c>
      <c r="G36" s="185">
        <v>0.31</v>
      </c>
    </row>
    <row r="37" spans="1:7" s="40" customFormat="1" ht="13.5">
      <c r="A37" s="45" t="s">
        <v>118</v>
      </c>
      <c r="B37" s="180">
        <v>38279</v>
      </c>
      <c r="C37" s="181">
        <v>-85</v>
      </c>
      <c r="D37" s="182">
        <v>-0.2192982456140382</v>
      </c>
      <c r="E37" s="183">
        <v>0.8869179600886887</v>
      </c>
      <c r="F37" s="184">
        <v>0.91</v>
      </c>
      <c r="G37" s="185">
        <v>1.13</v>
      </c>
    </row>
    <row r="38" spans="1:7" s="40" customFormat="1" ht="13.5">
      <c r="A38" s="45" t="s">
        <v>119</v>
      </c>
      <c r="B38" s="180">
        <v>65256</v>
      </c>
      <c r="C38" s="181">
        <v>-688</v>
      </c>
      <c r="D38" s="182">
        <v>-1.007326007326015</v>
      </c>
      <c r="E38" s="183">
        <v>2.0774315391879026</v>
      </c>
      <c r="F38" s="184">
        <v>1.16</v>
      </c>
      <c r="G38" s="185">
        <v>2.21</v>
      </c>
    </row>
    <row r="39" spans="1:7" s="40" customFormat="1" ht="13.5">
      <c r="A39" s="46" t="s">
        <v>120</v>
      </c>
      <c r="B39" s="180">
        <v>9320</v>
      </c>
      <c r="C39" s="181">
        <v>0</v>
      </c>
      <c r="D39" s="182">
        <v>0</v>
      </c>
      <c r="E39" s="183">
        <v>-2.787068004459309</v>
      </c>
      <c r="F39" s="184">
        <v>2.18</v>
      </c>
      <c r="G39" s="185">
        <v>2.18</v>
      </c>
    </row>
    <row r="40" spans="1:7" s="40" customFormat="1" ht="13.5">
      <c r="A40" s="46" t="s">
        <v>121</v>
      </c>
      <c r="B40" s="180">
        <v>2119</v>
      </c>
      <c r="C40" s="181">
        <v>4</v>
      </c>
      <c r="D40" s="182">
        <v>0.22883295194508876</v>
      </c>
      <c r="E40" s="183">
        <v>1.8604651162790742</v>
      </c>
      <c r="F40" s="184">
        <v>1.75</v>
      </c>
      <c r="G40" s="185">
        <v>1.56</v>
      </c>
    </row>
    <row r="41" spans="1:7" s="40" customFormat="1" ht="13.5">
      <c r="A41" s="45" t="s">
        <v>122</v>
      </c>
      <c r="B41" s="180">
        <v>36988</v>
      </c>
      <c r="C41" s="181">
        <v>-468</v>
      </c>
      <c r="D41" s="182">
        <v>-1.3157894736842077</v>
      </c>
      <c r="E41" s="183">
        <v>-0.20470829068577567</v>
      </c>
      <c r="F41" s="184">
        <v>1.05</v>
      </c>
      <c r="G41" s="185">
        <v>2.3</v>
      </c>
    </row>
    <row r="42" spans="1:7" s="40" customFormat="1" ht="13.5">
      <c r="A42" s="45" t="s">
        <v>123</v>
      </c>
      <c r="B42" s="180">
        <v>19649</v>
      </c>
      <c r="C42" s="181">
        <v>-724</v>
      </c>
      <c r="D42" s="182">
        <v>-3.554274735830921</v>
      </c>
      <c r="E42" s="183">
        <v>-3.923444976076555</v>
      </c>
      <c r="F42" s="184">
        <v>0.15</v>
      </c>
      <c r="G42" s="185">
        <v>3.71</v>
      </c>
    </row>
    <row r="43" spans="1:7" s="40" customFormat="1" ht="13.5">
      <c r="A43" s="45" t="s">
        <v>124</v>
      </c>
      <c r="B43" s="180">
        <v>12058</v>
      </c>
      <c r="C43" s="181">
        <v>-114</v>
      </c>
      <c r="D43" s="182">
        <v>-0.933333333333337</v>
      </c>
      <c r="E43" s="183">
        <v>-1.5894039735099377</v>
      </c>
      <c r="F43" s="184">
        <v>0.62</v>
      </c>
      <c r="G43" s="185">
        <v>1.56</v>
      </c>
    </row>
    <row r="44" spans="1:7" s="40" customFormat="1" ht="13.5">
      <c r="A44" s="45" t="s">
        <v>36</v>
      </c>
      <c r="B44" s="180">
        <v>42932</v>
      </c>
      <c r="C44" s="181">
        <v>659</v>
      </c>
      <c r="D44" s="182">
        <v>1.5624999999999976</v>
      </c>
      <c r="E44" s="183">
        <v>4.185218165627785</v>
      </c>
      <c r="F44" s="184">
        <v>2.93</v>
      </c>
      <c r="G44" s="185">
        <v>1.37</v>
      </c>
    </row>
    <row r="45" spans="1:7" s="40" customFormat="1" ht="13.5">
      <c r="A45" s="45" t="s">
        <v>125</v>
      </c>
      <c r="B45" s="180">
        <v>93335</v>
      </c>
      <c r="C45" s="181">
        <v>-24</v>
      </c>
      <c r="D45" s="182">
        <v>0</v>
      </c>
      <c r="E45" s="183">
        <v>0.5758157389635262</v>
      </c>
      <c r="F45" s="184">
        <v>1.31</v>
      </c>
      <c r="G45" s="185">
        <v>1.33</v>
      </c>
    </row>
    <row r="46" spans="1:7" s="40" customFormat="1" ht="13.5">
      <c r="A46" s="45" t="s">
        <v>126</v>
      </c>
      <c r="B46" s="180">
        <v>2814</v>
      </c>
      <c r="C46" s="181">
        <v>3</v>
      </c>
      <c r="D46" s="182">
        <v>0.18315018315018575</v>
      </c>
      <c r="E46" s="183">
        <v>-31.02143757881462</v>
      </c>
      <c r="F46" s="184">
        <v>1.03</v>
      </c>
      <c r="G46" s="185">
        <v>0.92</v>
      </c>
    </row>
    <row r="47" spans="1:7" ht="13.5">
      <c r="A47" s="208" t="s">
        <v>127</v>
      </c>
      <c r="B47" s="213">
        <v>46928</v>
      </c>
      <c r="C47" s="209">
        <v>4</v>
      </c>
      <c r="D47" s="4">
        <v>0</v>
      </c>
      <c r="E47" s="4">
        <v>-1.5726179463459655</v>
      </c>
      <c r="F47" s="211">
        <v>1.39</v>
      </c>
      <c r="G47" s="212">
        <v>1.38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.7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.7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235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246</v>
      </c>
      <c r="B16" s="196">
        <v>84.8</v>
      </c>
      <c r="C16" s="197">
        <v>78.9</v>
      </c>
      <c r="D16" s="197">
        <v>85.1</v>
      </c>
      <c r="E16" s="197">
        <v>77.9</v>
      </c>
      <c r="F16" s="197">
        <v>70.3</v>
      </c>
      <c r="G16" s="197">
        <v>91.5</v>
      </c>
      <c r="H16" s="197">
        <v>91.9</v>
      </c>
      <c r="I16" s="197">
        <v>76.3</v>
      </c>
      <c r="J16" s="197">
        <v>66.7</v>
      </c>
      <c r="K16" s="197">
        <v>76.6</v>
      </c>
      <c r="L16" s="197">
        <v>93</v>
      </c>
      <c r="M16" s="197">
        <v>90.7</v>
      </c>
      <c r="N16" s="197">
        <v>83.2</v>
      </c>
      <c r="O16" s="197">
        <v>87.3</v>
      </c>
      <c r="P16" s="197">
        <v>77.4</v>
      </c>
      <c r="Q16" s="198">
        <v>94.3</v>
      </c>
    </row>
    <row r="17" spans="1:17" ht="16.5" customHeight="1">
      <c r="A17" s="227" t="s">
        <v>247</v>
      </c>
      <c r="B17" s="196">
        <v>90.5</v>
      </c>
      <c r="C17" s="197">
        <v>91.1</v>
      </c>
      <c r="D17" s="197">
        <v>87.6</v>
      </c>
      <c r="E17" s="197">
        <v>76.3</v>
      </c>
      <c r="F17" s="197">
        <v>77.6</v>
      </c>
      <c r="G17" s="197">
        <v>99.1</v>
      </c>
      <c r="H17" s="197">
        <v>103.9</v>
      </c>
      <c r="I17" s="197">
        <v>83.6</v>
      </c>
      <c r="J17" s="197">
        <v>83.4</v>
      </c>
      <c r="K17" s="197">
        <v>85.6</v>
      </c>
      <c r="L17" s="197">
        <v>91.5</v>
      </c>
      <c r="M17" s="197">
        <v>94</v>
      </c>
      <c r="N17" s="197">
        <v>83.6</v>
      </c>
      <c r="O17" s="197">
        <v>88.2</v>
      </c>
      <c r="P17" s="197">
        <v>77.2</v>
      </c>
      <c r="Q17" s="198">
        <v>114.8</v>
      </c>
    </row>
    <row r="18" spans="1:17" ht="16.5" customHeight="1">
      <c r="A18" s="227" t="s">
        <v>236</v>
      </c>
      <c r="B18" s="196">
        <v>187.8</v>
      </c>
      <c r="C18" s="197">
        <v>108.6</v>
      </c>
      <c r="D18" s="197">
        <v>207.1</v>
      </c>
      <c r="E18" s="197">
        <v>182</v>
      </c>
      <c r="F18" s="197">
        <v>127</v>
      </c>
      <c r="G18" s="197">
        <v>200.5</v>
      </c>
      <c r="H18" s="197">
        <v>165.1</v>
      </c>
      <c r="I18" s="197">
        <v>214.3</v>
      </c>
      <c r="J18" s="197">
        <v>130.6</v>
      </c>
      <c r="K18" s="197">
        <v>213.1</v>
      </c>
      <c r="L18" s="197">
        <v>131.7</v>
      </c>
      <c r="M18" s="197">
        <v>163.1</v>
      </c>
      <c r="N18" s="197">
        <v>250.8</v>
      </c>
      <c r="O18" s="197">
        <v>171.2</v>
      </c>
      <c r="P18" s="197">
        <v>207.2</v>
      </c>
      <c r="Q18" s="198">
        <v>162.9</v>
      </c>
    </row>
    <row r="19" spans="1:17" ht="16.5" customHeight="1">
      <c r="A19" s="227" t="s">
        <v>237</v>
      </c>
      <c r="B19" s="196">
        <v>87.3</v>
      </c>
      <c r="C19" s="197">
        <v>83.7</v>
      </c>
      <c r="D19" s="197">
        <v>87.1</v>
      </c>
      <c r="E19" s="197">
        <v>77.1</v>
      </c>
      <c r="F19" s="197">
        <v>67.6</v>
      </c>
      <c r="G19" s="197">
        <v>84</v>
      </c>
      <c r="H19" s="197">
        <v>96.3</v>
      </c>
      <c r="I19" s="197">
        <v>76.7</v>
      </c>
      <c r="J19" s="197">
        <v>84.4</v>
      </c>
      <c r="K19" s="197">
        <v>75.5</v>
      </c>
      <c r="L19" s="197">
        <v>87.3</v>
      </c>
      <c r="M19" s="197">
        <v>94.2</v>
      </c>
      <c r="N19" s="197">
        <v>82.5</v>
      </c>
      <c r="O19" s="197">
        <v>98</v>
      </c>
      <c r="P19" s="197">
        <v>82.1</v>
      </c>
      <c r="Q19" s="198">
        <v>95.5</v>
      </c>
    </row>
    <row r="20" spans="1:17" ht="16.5" customHeight="1">
      <c r="A20" s="227" t="s">
        <v>230</v>
      </c>
      <c r="B20" s="196">
        <v>84.4</v>
      </c>
      <c r="C20" s="197">
        <v>80.8</v>
      </c>
      <c r="D20" s="197">
        <v>84.2</v>
      </c>
      <c r="E20" s="197">
        <v>72.3</v>
      </c>
      <c r="F20" s="197">
        <v>67.1</v>
      </c>
      <c r="G20" s="197">
        <v>85.3</v>
      </c>
      <c r="H20" s="197">
        <v>94.7</v>
      </c>
      <c r="I20" s="197">
        <v>76.9</v>
      </c>
      <c r="J20" s="197">
        <v>88.2</v>
      </c>
      <c r="K20" s="197">
        <v>72.2</v>
      </c>
      <c r="L20" s="197">
        <v>82.1</v>
      </c>
      <c r="M20" s="197">
        <v>88.3</v>
      </c>
      <c r="N20" s="197">
        <v>83.8</v>
      </c>
      <c r="O20" s="197">
        <v>87</v>
      </c>
      <c r="P20" s="197">
        <v>83.4</v>
      </c>
      <c r="Q20" s="198">
        <v>97.1</v>
      </c>
    </row>
    <row r="21" spans="1:17" ht="16.5" customHeight="1">
      <c r="A21" s="227" t="s">
        <v>231</v>
      </c>
      <c r="B21" s="196">
        <v>91.2</v>
      </c>
      <c r="C21" s="197">
        <v>87.2</v>
      </c>
      <c r="D21" s="197">
        <v>94</v>
      </c>
      <c r="E21" s="197">
        <v>76.2</v>
      </c>
      <c r="F21" s="197">
        <v>68.7</v>
      </c>
      <c r="G21" s="197">
        <v>83.4</v>
      </c>
      <c r="H21" s="197">
        <v>100.9</v>
      </c>
      <c r="I21" s="197">
        <v>77.7</v>
      </c>
      <c r="J21" s="197">
        <v>67.3</v>
      </c>
      <c r="K21" s="197">
        <v>76.2</v>
      </c>
      <c r="L21" s="197">
        <v>89.6</v>
      </c>
      <c r="M21" s="197">
        <v>99.4</v>
      </c>
      <c r="N21" s="197">
        <v>87.1</v>
      </c>
      <c r="O21" s="197">
        <v>95.4</v>
      </c>
      <c r="P21" s="197">
        <v>83</v>
      </c>
      <c r="Q21" s="198">
        <v>114.8</v>
      </c>
    </row>
    <row r="22" spans="1:17" ht="16.5" customHeight="1">
      <c r="A22" s="227" t="s">
        <v>232</v>
      </c>
      <c r="B22" s="196">
        <v>87.1</v>
      </c>
      <c r="C22" s="197">
        <v>83</v>
      </c>
      <c r="D22" s="197">
        <v>86.2</v>
      </c>
      <c r="E22" s="197">
        <v>71.7</v>
      </c>
      <c r="F22" s="197">
        <v>72.6</v>
      </c>
      <c r="G22" s="197">
        <v>87.1</v>
      </c>
      <c r="H22" s="197">
        <v>100.2</v>
      </c>
      <c r="I22" s="197">
        <v>77.6</v>
      </c>
      <c r="J22" s="197">
        <v>77.5</v>
      </c>
      <c r="K22" s="197">
        <v>73.5</v>
      </c>
      <c r="L22" s="197">
        <v>87.9</v>
      </c>
      <c r="M22" s="197">
        <v>103.4</v>
      </c>
      <c r="N22" s="197">
        <v>82.5</v>
      </c>
      <c r="O22" s="197">
        <v>89.6</v>
      </c>
      <c r="P22" s="197">
        <v>89.1</v>
      </c>
      <c r="Q22" s="198">
        <v>101.5</v>
      </c>
    </row>
    <row r="23" spans="1:17" ht="16.5" customHeight="1">
      <c r="A23" s="227" t="s">
        <v>240</v>
      </c>
      <c r="B23" s="196">
        <v>89.3</v>
      </c>
      <c r="C23" s="197">
        <v>85.7</v>
      </c>
      <c r="D23" s="197">
        <v>91.1</v>
      </c>
      <c r="E23" s="197">
        <v>69.8</v>
      </c>
      <c r="F23" s="197">
        <v>70.9</v>
      </c>
      <c r="G23" s="197">
        <v>82.3</v>
      </c>
      <c r="H23" s="197">
        <v>97</v>
      </c>
      <c r="I23" s="197">
        <v>75.6</v>
      </c>
      <c r="J23" s="197">
        <v>82.5</v>
      </c>
      <c r="K23" s="197">
        <v>77.1</v>
      </c>
      <c r="L23" s="197">
        <v>84</v>
      </c>
      <c r="M23" s="197">
        <v>101.3</v>
      </c>
      <c r="N23" s="197">
        <v>77.8</v>
      </c>
      <c r="O23" s="197">
        <v>99.7</v>
      </c>
      <c r="P23" s="197">
        <v>79.7</v>
      </c>
      <c r="Q23" s="198">
        <v>107.6</v>
      </c>
    </row>
    <row r="24" spans="1:17" ht="16.5" customHeight="1">
      <c r="A24" s="227" t="s">
        <v>241</v>
      </c>
      <c r="B24" s="196">
        <v>154.1</v>
      </c>
      <c r="C24" s="197">
        <v>116.3</v>
      </c>
      <c r="D24" s="197">
        <v>150.5</v>
      </c>
      <c r="E24" s="197">
        <v>176.1</v>
      </c>
      <c r="F24" s="197">
        <v>118.7</v>
      </c>
      <c r="G24" s="197">
        <v>149.5</v>
      </c>
      <c r="H24" s="197">
        <v>132.3</v>
      </c>
      <c r="I24" s="197">
        <v>222.8</v>
      </c>
      <c r="J24" s="197">
        <v>115.2</v>
      </c>
      <c r="K24" s="197">
        <v>192.5</v>
      </c>
      <c r="L24" s="197">
        <v>91.5</v>
      </c>
      <c r="M24" s="197">
        <v>149.6</v>
      </c>
      <c r="N24" s="197">
        <v>216.6</v>
      </c>
      <c r="O24" s="197">
        <v>135</v>
      </c>
      <c r="P24" s="197">
        <v>221.6</v>
      </c>
      <c r="Q24" s="198">
        <v>149.2</v>
      </c>
    </row>
    <row r="25" spans="1:17" ht="16.5" customHeight="1">
      <c r="A25" s="227" t="s">
        <v>242</v>
      </c>
      <c r="B25" s="196">
        <v>118.3</v>
      </c>
      <c r="C25" s="197">
        <v>111</v>
      </c>
      <c r="D25" s="197">
        <v>134.2</v>
      </c>
      <c r="E25" s="197">
        <v>69.9</v>
      </c>
      <c r="F25" s="197">
        <v>106.6</v>
      </c>
      <c r="G25" s="197">
        <v>144.7</v>
      </c>
      <c r="H25" s="197">
        <v>139.5</v>
      </c>
      <c r="I25" s="197">
        <v>75.2</v>
      </c>
      <c r="J25" s="197">
        <v>118.2</v>
      </c>
      <c r="K25" s="197">
        <v>96.2</v>
      </c>
      <c r="L25" s="197">
        <v>91.3</v>
      </c>
      <c r="M25" s="197">
        <v>132.3</v>
      </c>
      <c r="N25" s="197">
        <v>79.7</v>
      </c>
      <c r="O25" s="197">
        <v>121.3</v>
      </c>
      <c r="P25" s="197">
        <v>83</v>
      </c>
      <c r="Q25" s="198">
        <v>100.2</v>
      </c>
    </row>
    <row r="26" spans="1:17" ht="15.75" customHeight="1">
      <c r="A26" s="227" t="s">
        <v>243</v>
      </c>
      <c r="B26" s="196">
        <v>89</v>
      </c>
      <c r="C26" s="197">
        <v>91.9</v>
      </c>
      <c r="D26" s="197">
        <v>90.4</v>
      </c>
      <c r="E26" s="197">
        <v>70.2</v>
      </c>
      <c r="F26" s="197">
        <v>64.8</v>
      </c>
      <c r="G26" s="197">
        <v>88.8</v>
      </c>
      <c r="H26" s="197">
        <v>100.9</v>
      </c>
      <c r="I26" s="197">
        <v>75.4</v>
      </c>
      <c r="J26" s="197">
        <v>80.9</v>
      </c>
      <c r="K26" s="197">
        <v>77</v>
      </c>
      <c r="L26" s="197">
        <v>95.3</v>
      </c>
      <c r="M26" s="197">
        <v>93.8</v>
      </c>
      <c r="N26" s="197">
        <v>81.4</v>
      </c>
      <c r="O26" s="197">
        <v>90.7</v>
      </c>
      <c r="P26" s="197">
        <v>80.8</v>
      </c>
      <c r="Q26" s="198">
        <v>100.5</v>
      </c>
    </row>
    <row r="27" spans="1:17" ht="16.5" customHeight="1">
      <c r="A27" s="227" t="s">
        <v>244</v>
      </c>
      <c r="B27" s="196">
        <v>87.7</v>
      </c>
      <c r="C27" s="197">
        <v>91.9</v>
      </c>
      <c r="D27" s="197">
        <v>87.7</v>
      </c>
      <c r="E27" s="197">
        <v>70.7</v>
      </c>
      <c r="F27" s="197">
        <v>63.3</v>
      </c>
      <c r="G27" s="197">
        <v>90</v>
      </c>
      <c r="H27" s="197">
        <v>96.3</v>
      </c>
      <c r="I27" s="197">
        <v>73.8</v>
      </c>
      <c r="J27" s="197">
        <v>84.1</v>
      </c>
      <c r="K27" s="197">
        <v>81.4</v>
      </c>
      <c r="L27" s="197">
        <v>87.1</v>
      </c>
      <c r="M27" s="197">
        <v>89.8</v>
      </c>
      <c r="N27" s="197">
        <v>81.6</v>
      </c>
      <c r="O27" s="197">
        <v>90.5</v>
      </c>
      <c r="P27" s="197">
        <v>79.8</v>
      </c>
      <c r="Q27" s="198">
        <v>99.1</v>
      </c>
    </row>
    <row r="28" spans="1:17" ht="16.5" customHeight="1">
      <c r="A28" s="227" t="s">
        <v>248</v>
      </c>
      <c r="B28" s="298">
        <v>86.6</v>
      </c>
      <c r="C28" s="299">
        <v>85</v>
      </c>
      <c r="D28" s="299">
        <v>85.9</v>
      </c>
      <c r="E28" s="299">
        <v>72.7</v>
      </c>
      <c r="F28" s="299">
        <v>68.9</v>
      </c>
      <c r="G28" s="299">
        <v>91.5</v>
      </c>
      <c r="H28" s="299">
        <v>95.6</v>
      </c>
      <c r="I28" s="299">
        <v>75.6</v>
      </c>
      <c r="J28" s="197">
        <v>91.6</v>
      </c>
      <c r="K28" s="197">
        <v>78.8</v>
      </c>
      <c r="L28" s="197">
        <v>86.9</v>
      </c>
      <c r="M28" s="197">
        <v>89.3</v>
      </c>
      <c r="N28" s="299">
        <v>82.1</v>
      </c>
      <c r="O28" s="299">
        <v>89</v>
      </c>
      <c r="P28" s="299">
        <v>81.4</v>
      </c>
      <c r="Q28" s="198">
        <v>97.7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129</v>
      </c>
      <c r="H33" s="349" t="s">
        <v>46</v>
      </c>
      <c r="I33" s="349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49" t="s">
        <v>49</v>
      </c>
      <c r="O33" s="349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0"/>
      <c r="C34" s="350"/>
      <c r="D34" s="350"/>
      <c r="E34" s="350"/>
      <c r="F34" s="350"/>
      <c r="G34" s="350"/>
      <c r="H34" s="350"/>
      <c r="I34" s="350"/>
      <c r="J34" s="356"/>
      <c r="K34" s="359"/>
      <c r="L34" s="359"/>
      <c r="M34" s="359"/>
      <c r="N34" s="350"/>
      <c r="O34" s="350"/>
      <c r="P34" s="350"/>
      <c r="Q34" s="359"/>
    </row>
    <row r="35" spans="1:17" ht="15" customHeight="1">
      <c r="A35" s="140"/>
      <c r="B35" s="351"/>
      <c r="C35" s="351"/>
      <c r="D35" s="351"/>
      <c r="E35" s="351"/>
      <c r="F35" s="351"/>
      <c r="G35" s="351"/>
      <c r="H35" s="351"/>
      <c r="I35" s="351"/>
      <c r="J35" s="357"/>
      <c r="K35" s="360"/>
      <c r="L35" s="360"/>
      <c r="M35" s="360"/>
      <c r="N35" s="351"/>
      <c r="O35" s="351"/>
      <c r="P35" s="351"/>
      <c r="Q35" s="360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235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86.1</v>
      </c>
      <c r="C44" s="197">
        <v>82.6</v>
      </c>
      <c r="D44" s="197">
        <v>83.7</v>
      </c>
      <c r="E44" s="197">
        <v>84.8</v>
      </c>
      <c r="F44" s="197">
        <v>70.3</v>
      </c>
      <c r="G44" s="197">
        <v>104.2</v>
      </c>
      <c r="H44" s="197">
        <v>90.1</v>
      </c>
      <c r="I44" s="197">
        <v>75.5</v>
      </c>
      <c r="J44" s="197">
        <v>91.3</v>
      </c>
      <c r="K44" s="197">
        <v>76.6</v>
      </c>
      <c r="L44" s="197">
        <v>87.4</v>
      </c>
      <c r="M44" s="197">
        <v>69.3</v>
      </c>
      <c r="N44" s="197">
        <v>85.7</v>
      </c>
      <c r="O44" s="197">
        <v>90.3</v>
      </c>
      <c r="P44" s="197">
        <v>78.1</v>
      </c>
      <c r="Q44" s="198">
        <v>102.8</v>
      </c>
    </row>
    <row r="45" spans="1:17" ht="16.5" customHeight="1">
      <c r="A45" s="227" t="s">
        <v>247</v>
      </c>
      <c r="B45" s="196">
        <v>91.3</v>
      </c>
      <c r="C45" s="197">
        <v>110.3</v>
      </c>
      <c r="D45" s="197">
        <v>86.5</v>
      </c>
      <c r="E45" s="197">
        <v>83.8</v>
      </c>
      <c r="F45" s="197">
        <v>81.3</v>
      </c>
      <c r="G45" s="197">
        <v>111.2</v>
      </c>
      <c r="H45" s="197">
        <v>97.7</v>
      </c>
      <c r="I45" s="197">
        <v>82.1</v>
      </c>
      <c r="J45" s="197">
        <v>112.5</v>
      </c>
      <c r="K45" s="197">
        <v>86.3</v>
      </c>
      <c r="L45" s="197">
        <v>79.4</v>
      </c>
      <c r="M45" s="197">
        <v>71.6</v>
      </c>
      <c r="N45" s="197">
        <v>85.9</v>
      </c>
      <c r="O45" s="197">
        <v>89.6</v>
      </c>
      <c r="P45" s="197">
        <v>78.5</v>
      </c>
      <c r="Q45" s="198">
        <v>132.8</v>
      </c>
    </row>
    <row r="46" spans="1:17" ht="16.5" customHeight="1">
      <c r="A46" s="227" t="s">
        <v>236</v>
      </c>
      <c r="B46" s="196">
        <v>203.1</v>
      </c>
      <c r="C46" s="197">
        <v>132.1</v>
      </c>
      <c r="D46" s="197">
        <v>211.5</v>
      </c>
      <c r="E46" s="197">
        <v>207.3</v>
      </c>
      <c r="F46" s="197">
        <v>110.2</v>
      </c>
      <c r="G46" s="197">
        <v>257.2</v>
      </c>
      <c r="H46" s="197">
        <v>169.1</v>
      </c>
      <c r="I46" s="197">
        <v>230.2</v>
      </c>
      <c r="J46" s="197">
        <v>194.9</v>
      </c>
      <c r="K46" s="197">
        <v>223.1</v>
      </c>
      <c r="L46" s="197">
        <v>140.6</v>
      </c>
      <c r="M46" s="197">
        <v>78.2</v>
      </c>
      <c r="N46" s="197">
        <v>261.5</v>
      </c>
      <c r="O46" s="197">
        <v>173.6</v>
      </c>
      <c r="P46" s="197">
        <v>178.6</v>
      </c>
      <c r="Q46" s="198">
        <v>160.1</v>
      </c>
    </row>
    <row r="47" spans="1:17" ht="16.5" customHeight="1">
      <c r="A47" s="227" t="s">
        <v>237</v>
      </c>
      <c r="B47" s="196">
        <v>86.9</v>
      </c>
      <c r="C47" s="197">
        <v>79.9</v>
      </c>
      <c r="D47" s="197">
        <v>84.6</v>
      </c>
      <c r="E47" s="197">
        <v>77.3</v>
      </c>
      <c r="F47" s="197">
        <v>64</v>
      </c>
      <c r="G47" s="197">
        <v>101.9</v>
      </c>
      <c r="H47" s="197">
        <v>93.2</v>
      </c>
      <c r="I47" s="197">
        <v>78.8</v>
      </c>
      <c r="J47" s="197">
        <v>95.7</v>
      </c>
      <c r="K47" s="197">
        <v>73.6</v>
      </c>
      <c r="L47" s="197">
        <v>64.1</v>
      </c>
      <c r="M47" s="197">
        <v>49.5</v>
      </c>
      <c r="N47" s="197">
        <v>83.7</v>
      </c>
      <c r="O47" s="197">
        <v>101.3</v>
      </c>
      <c r="P47" s="197">
        <v>90.5</v>
      </c>
      <c r="Q47" s="198">
        <v>94.5</v>
      </c>
    </row>
    <row r="48" spans="1:17" ht="16.5" customHeight="1">
      <c r="A48" s="227" t="s">
        <v>230</v>
      </c>
      <c r="B48" s="196">
        <v>84</v>
      </c>
      <c r="C48" s="197">
        <v>82.8</v>
      </c>
      <c r="D48" s="197">
        <v>82.5</v>
      </c>
      <c r="E48" s="197">
        <v>73.1</v>
      </c>
      <c r="F48" s="197">
        <v>63.4</v>
      </c>
      <c r="G48" s="197">
        <v>104.7</v>
      </c>
      <c r="H48" s="197">
        <v>91.5</v>
      </c>
      <c r="I48" s="197">
        <v>78.9</v>
      </c>
      <c r="J48" s="197">
        <v>98.7</v>
      </c>
      <c r="K48" s="197">
        <v>69.4</v>
      </c>
      <c r="L48" s="197">
        <v>69.2</v>
      </c>
      <c r="M48" s="197">
        <v>43.5</v>
      </c>
      <c r="N48" s="197">
        <v>84.6</v>
      </c>
      <c r="O48" s="197">
        <v>89.2</v>
      </c>
      <c r="P48" s="197">
        <v>93</v>
      </c>
      <c r="Q48" s="198">
        <v>95</v>
      </c>
    </row>
    <row r="49" spans="1:17" ht="16.5" customHeight="1">
      <c r="A49" s="227" t="s">
        <v>231</v>
      </c>
      <c r="B49" s="196">
        <v>92.3</v>
      </c>
      <c r="C49" s="197">
        <v>118.8</v>
      </c>
      <c r="D49" s="197">
        <v>92.8</v>
      </c>
      <c r="E49" s="197">
        <v>79.5</v>
      </c>
      <c r="F49" s="197">
        <v>64.8</v>
      </c>
      <c r="G49" s="197">
        <v>103.4</v>
      </c>
      <c r="H49" s="197">
        <v>104.2</v>
      </c>
      <c r="I49" s="197">
        <v>79.3</v>
      </c>
      <c r="J49" s="197">
        <v>98.5</v>
      </c>
      <c r="K49" s="197">
        <v>73.5</v>
      </c>
      <c r="L49" s="197">
        <v>73.3</v>
      </c>
      <c r="M49" s="197">
        <v>55.4</v>
      </c>
      <c r="N49" s="197">
        <v>89.5</v>
      </c>
      <c r="O49" s="197">
        <v>97</v>
      </c>
      <c r="P49" s="197">
        <v>91.9</v>
      </c>
      <c r="Q49" s="198">
        <v>107.2</v>
      </c>
    </row>
    <row r="50" spans="1:17" ht="16.5" customHeight="1">
      <c r="A50" s="227" t="s">
        <v>232</v>
      </c>
      <c r="B50" s="196">
        <v>86.9</v>
      </c>
      <c r="C50" s="197">
        <v>118.6</v>
      </c>
      <c r="D50" s="197">
        <v>84.1</v>
      </c>
      <c r="E50" s="197">
        <v>71.7</v>
      </c>
      <c r="F50" s="197">
        <v>69</v>
      </c>
      <c r="G50" s="197">
        <v>105.5</v>
      </c>
      <c r="H50" s="197">
        <v>96.2</v>
      </c>
      <c r="I50" s="197">
        <v>82.9</v>
      </c>
      <c r="J50" s="197">
        <v>113.7</v>
      </c>
      <c r="K50" s="197">
        <v>71</v>
      </c>
      <c r="L50" s="197">
        <v>70.2</v>
      </c>
      <c r="M50" s="197">
        <v>55.9</v>
      </c>
      <c r="N50" s="197">
        <v>86.3</v>
      </c>
      <c r="O50" s="197">
        <v>91.6</v>
      </c>
      <c r="P50" s="197">
        <v>93</v>
      </c>
      <c r="Q50" s="198">
        <v>97.6</v>
      </c>
    </row>
    <row r="51" spans="1:17" ht="16.5" customHeight="1">
      <c r="A51" s="227" t="s">
        <v>240</v>
      </c>
      <c r="B51" s="196">
        <v>91.5</v>
      </c>
      <c r="C51" s="197">
        <v>100.2</v>
      </c>
      <c r="D51" s="197">
        <v>90.4</v>
      </c>
      <c r="E51" s="197">
        <v>70.5</v>
      </c>
      <c r="F51" s="197">
        <v>69.5</v>
      </c>
      <c r="G51" s="197">
        <v>100.9</v>
      </c>
      <c r="H51" s="197">
        <v>94.4</v>
      </c>
      <c r="I51" s="197">
        <v>78.7</v>
      </c>
      <c r="J51" s="197">
        <v>99.1</v>
      </c>
      <c r="K51" s="197">
        <v>75.3</v>
      </c>
      <c r="L51" s="197">
        <v>73.6</v>
      </c>
      <c r="M51" s="197">
        <v>56.8</v>
      </c>
      <c r="N51" s="197">
        <v>82.1</v>
      </c>
      <c r="O51" s="197">
        <v>108.2</v>
      </c>
      <c r="P51" s="197">
        <v>100.6</v>
      </c>
      <c r="Q51" s="198">
        <v>105.4</v>
      </c>
    </row>
    <row r="52" spans="1:17" ht="16.5" customHeight="1">
      <c r="A52" s="227" t="s">
        <v>241</v>
      </c>
      <c r="B52" s="196">
        <v>167.6</v>
      </c>
      <c r="C52" s="197">
        <v>256.7</v>
      </c>
      <c r="D52" s="197">
        <v>155.5</v>
      </c>
      <c r="E52" s="197">
        <v>191</v>
      </c>
      <c r="F52" s="197">
        <v>87.5</v>
      </c>
      <c r="G52" s="197">
        <v>216.3</v>
      </c>
      <c r="H52" s="197">
        <v>109</v>
      </c>
      <c r="I52" s="197">
        <v>240.5</v>
      </c>
      <c r="J52" s="197">
        <v>237</v>
      </c>
      <c r="K52" s="197">
        <v>199.4</v>
      </c>
      <c r="L52" s="197">
        <v>73.2</v>
      </c>
      <c r="M52" s="197">
        <v>52.6</v>
      </c>
      <c r="N52" s="197">
        <v>239.7</v>
      </c>
      <c r="O52" s="197">
        <v>149.1</v>
      </c>
      <c r="P52" s="197">
        <v>232.2</v>
      </c>
      <c r="Q52" s="198">
        <v>135.3</v>
      </c>
    </row>
    <row r="53" spans="1:17" ht="16.5" customHeight="1">
      <c r="A53" s="227" t="s">
        <v>242</v>
      </c>
      <c r="B53" s="196">
        <v>121.9</v>
      </c>
      <c r="C53" s="197">
        <v>129.2</v>
      </c>
      <c r="D53" s="197">
        <v>132.7</v>
      </c>
      <c r="E53" s="197">
        <v>70.6</v>
      </c>
      <c r="F53" s="197">
        <v>125.9</v>
      </c>
      <c r="G53" s="197">
        <v>173.2</v>
      </c>
      <c r="H53" s="197">
        <v>157.6</v>
      </c>
      <c r="I53" s="197">
        <v>79.5</v>
      </c>
      <c r="J53" s="197">
        <v>137.8</v>
      </c>
      <c r="K53" s="197">
        <v>85.5</v>
      </c>
      <c r="L53" s="197">
        <v>81.4</v>
      </c>
      <c r="M53" s="197">
        <v>62.3</v>
      </c>
      <c r="N53" s="197">
        <v>82.3</v>
      </c>
      <c r="O53" s="197">
        <v>125.8</v>
      </c>
      <c r="P53" s="197">
        <v>101.9</v>
      </c>
      <c r="Q53" s="198">
        <v>102.5</v>
      </c>
    </row>
    <row r="54" spans="1:17" ht="16.5" customHeight="1">
      <c r="A54" s="227" t="s">
        <v>243</v>
      </c>
      <c r="B54" s="196">
        <v>88.3</v>
      </c>
      <c r="C54" s="197">
        <v>107.4</v>
      </c>
      <c r="D54" s="197">
        <v>89.2</v>
      </c>
      <c r="E54" s="197">
        <v>71</v>
      </c>
      <c r="F54" s="197">
        <v>64.2</v>
      </c>
      <c r="G54" s="197">
        <v>101.3</v>
      </c>
      <c r="H54" s="197">
        <v>96.6</v>
      </c>
      <c r="I54" s="197">
        <v>79.8</v>
      </c>
      <c r="J54" s="197">
        <v>91.6</v>
      </c>
      <c r="K54" s="197">
        <v>73.4</v>
      </c>
      <c r="L54" s="197">
        <v>67.9</v>
      </c>
      <c r="M54" s="197">
        <v>57.1</v>
      </c>
      <c r="N54" s="197">
        <v>81.6</v>
      </c>
      <c r="O54" s="197">
        <v>91.9</v>
      </c>
      <c r="P54" s="197">
        <v>102.5</v>
      </c>
      <c r="Q54" s="198">
        <v>103.8</v>
      </c>
    </row>
    <row r="55" spans="1:17" ht="16.5" customHeight="1">
      <c r="A55" s="227" t="s">
        <v>244</v>
      </c>
      <c r="B55" s="196">
        <v>87.6</v>
      </c>
      <c r="C55" s="197">
        <v>119.1</v>
      </c>
      <c r="D55" s="197">
        <v>85.6</v>
      </c>
      <c r="E55" s="197">
        <v>72.1</v>
      </c>
      <c r="F55" s="197">
        <v>62.6</v>
      </c>
      <c r="G55" s="197">
        <v>101.4</v>
      </c>
      <c r="H55" s="197">
        <v>94.2</v>
      </c>
      <c r="I55" s="197">
        <v>77.9</v>
      </c>
      <c r="J55" s="197">
        <v>90.1</v>
      </c>
      <c r="K55" s="197">
        <v>78.8</v>
      </c>
      <c r="L55" s="197">
        <v>70.1</v>
      </c>
      <c r="M55" s="197">
        <v>53.6</v>
      </c>
      <c r="N55" s="197">
        <v>82.8</v>
      </c>
      <c r="O55" s="197">
        <v>92.2</v>
      </c>
      <c r="P55" s="197">
        <v>99.2</v>
      </c>
      <c r="Q55" s="198">
        <v>101.4</v>
      </c>
    </row>
    <row r="56" spans="1:17" ht="16.5" customHeight="1">
      <c r="A56" s="227" t="s">
        <v>248</v>
      </c>
      <c r="B56" s="298">
        <v>86</v>
      </c>
      <c r="C56" s="299">
        <v>102.5</v>
      </c>
      <c r="D56" s="299">
        <v>83</v>
      </c>
      <c r="E56" s="299">
        <v>73.8</v>
      </c>
      <c r="F56" s="299">
        <v>66.3</v>
      </c>
      <c r="G56" s="299">
        <v>103.9</v>
      </c>
      <c r="H56" s="299">
        <v>93.6</v>
      </c>
      <c r="I56" s="299">
        <v>80.4</v>
      </c>
      <c r="J56" s="197">
        <v>92</v>
      </c>
      <c r="K56" s="197">
        <v>75.5</v>
      </c>
      <c r="L56" s="197">
        <v>74.6</v>
      </c>
      <c r="M56" s="197">
        <v>54.1</v>
      </c>
      <c r="N56" s="299">
        <v>83.8</v>
      </c>
      <c r="O56" s="299">
        <v>90.3</v>
      </c>
      <c r="P56" s="299">
        <v>104.3</v>
      </c>
      <c r="Q56" s="198">
        <v>100.3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235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246</v>
      </c>
      <c r="B16" s="196">
        <v>101</v>
      </c>
      <c r="C16" s="197">
        <v>91.4</v>
      </c>
      <c r="D16" s="197">
        <v>104.3</v>
      </c>
      <c r="E16" s="197">
        <v>89.6</v>
      </c>
      <c r="F16" s="197">
        <v>90.2</v>
      </c>
      <c r="G16" s="197">
        <v>104.4</v>
      </c>
      <c r="H16" s="197">
        <v>104.9</v>
      </c>
      <c r="I16" s="197">
        <v>99.7</v>
      </c>
      <c r="J16" s="197">
        <v>79.3</v>
      </c>
      <c r="K16" s="197">
        <v>97.5</v>
      </c>
      <c r="L16" s="197">
        <v>98.5</v>
      </c>
      <c r="M16" s="197">
        <v>96.4</v>
      </c>
      <c r="N16" s="197">
        <v>102.5</v>
      </c>
      <c r="O16" s="197">
        <v>102</v>
      </c>
      <c r="P16" s="197">
        <v>93.1</v>
      </c>
      <c r="Q16" s="198">
        <v>104.1</v>
      </c>
    </row>
    <row r="17" spans="1:17" ht="16.5" customHeight="1">
      <c r="A17" s="227" t="s">
        <v>247</v>
      </c>
      <c r="B17" s="196">
        <v>102</v>
      </c>
      <c r="C17" s="197">
        <v>101.1</v>
      </c>
      <c r="D17" s="197">
        <v>103.3</v>
      </c>
      <c r="E17" s="197">
        <v>88</v>
      </c>
      <c r="F17" s="197">
        <v>87.2</v>
      </c>
      <c r="G17" s="197">
        <v>109.1</v>
      </c>
      <c r="H17" s="197">
        <v>106.3</v>
      </c>
      <c r="I17" s="197">
        <v>99</v>
      </c>
      <c r="J17" s="197">
        <v>90.4</v>
      </c>
      <c r="K17" s="197">
        <v>99.9</v>
      </c>
      <c r="L17" s="197">
        <v>93.5</v>
      </c>
      <c r="M17" s="197">
        <v>99.9</v>
      </c>
      <c r="N17" s="197">
        <v>102</v>
      </c>
      <c r="O17" s="197">
        <v>101</v>
      </c>
      <c r="P17" s="197">
        <v>92.9</v>
      </c>
      <c r="Q17" s="198">
        <v>109.2</v>
      </c>
    </row>
    <row r="18" spans="1:17" ht="16.5" customHeight="1">
      <c r="A18" s="227" t="s">
        <v>236</v>
      </c>
      <c r="B18" s="196">
        <v>101.4</v>
      </c>
      <c r="C18" s="197">
        <v>91.4</v>
      </c>
      <c r="D18" s="197">
        <v>102.9</v>
      </c>
      <c r="E18" s="197">
        <v>88.9</v>
      </c>
      <c r="F18" s="197">
        <v>89.6</v>
      </c>
      <c r="G18" s="197">
        <v>107.5</v>
      </c>
      <c r="H18" s="197">
        <v>106.5</v>
      </c>
      <c r="I18" s="197">
        <v>99.1</v>
      </c>
      <c r="J18" s="197">
        <v>98</v>
      </c>
      <c r="K18" s="197">
        <v>95.5</v>
      </c>
      <c r="L18" s="197">
        <v>105.2</v>
      </c>
      <c r="M18" s="197">
        <v>101.2</v>
      </c>
      <c r="N18" s="197">
        <v>102.4</v>
      </c>
      <c r="O18" s="197">
        <v>100.5</v>
      </c>
      <c r="P18" s="197">
        <v>93</v>
      </c>
      <c r="Q18" s="198">
        <v>109.4</v>
      </c>
    </row>
    <row r="19" spans="1:17" ht="16.5" customHeight="1">
      <c r="A19" s="227" t="s">
        <v>237</v>
      </c>
      <c r="B19" s="196">
        <v>100.3</v>
      </c>
      <c r="C19" s="197">
        <v>91.5</v>
      </c>
      <c r="D19" s="197">
        <v>102.4</v>
      </c>
      <c r="E19" s="197">
        <v>87.6</v>
      </c>
      <c r="F19" s="197">
        <v>87.2</v>
      </c>
      <c r="G19" s="197">
        <v>95.9</v>
      </c>
      <c r="H19" s="197">
        <v>107.5</v>
      </c>
      <c r="I19" s="197">
        <v>100.3</v>
      </c>
      <c r="J19" s="197">
        <v>98.6</v>
      </c>
      <c r="K19" s="197">
        <v>97</v>
      </c>
      <c r="L19" s="197">
        <v>89</v>
      </c>
      <c r="M19" s="197">
        <v>99.9</v>
      </c>
      <c r="N19" s="197">
        <v>102.3</v>
      </c>
      <c r="O19" s="197">
        <v>101.5</v>
      </c>
      <c r="P19" s="197">
        <v>98.8</v>
      </c>
      <c r="Q19" s="198">
        <v>105.5</v>
      </c>
    </row>
    <row r="20" spans="1:17" ht="16.5" customHeight="1">
      <c r="A20" s="227" t="s">
        <v>230</v>
      </c>
      <c r="B20" s="196">
        <v>100.4</v>
      </c>
      <c r="C20" s="197">
        <v>93.2</v>
      </c>
      <c r="D20" s="197">
        <v>103.3</v>
      </c>
      <c r="E20" s="197">
        <v>83.4</v>
      </c>
      <c r="F20" s="197">
        <v>86.8</v>
      </c>
      <c r="G20" s="197">
        <v>98.1</v>
      </c>
      <c r="H20" s="197">
        <v>108</v>
      </c>
      <c r="I20" s="197">
        <v>100.6</v>
      </c>
      <c r="J20" s="197">
        <v>88.1</v>
      </c>
      <c r="K20" s="197">
        <v>92.7</v>
      </c>
      <c r="L20" s="197">
        <v>87</v>
      </c>
      <c r="M20" s="197">
        <v>93.8</v>
      </c>
      <c r="N20" s="197">
        <v>103.1</v>
      </c>
      <c r="O20" s="197">
        <v>101.4</v>
      </c>
      <c r="P20" s="197">
        <v>100.1</v>
      </c>
      <c r="Q20" s="198">
        <v>107.2</v>
      </c>
    </row>
    <row r="21" spans="1:17" ht="16.5" customHeight="1">
      <c r="A21" s="227" t="s">
        <v>231</v>
      </c>
      <c r="B21" s="196">
        <v>101.1</v>
      </c>
      <c r="C21" s="197">
        <v>97.8</v>
      </c>
      <c r="D21" s="197">
        <v>101.6</v>
      </c>
      <c r="E21" s="197">
        <v>82.6</v>
      </c>
      <c r="F21" s="197">
        <v>88.3</v>
      </c>
      <c r="G21" s="197">
        <v>95.9</v>
      </c>
      <c r="H21" s="197">
        <v>109</v>
      </c>
      <c r="I21" s="197">
        <v>100.4</v>
      </c>
      <c r="J21" s="197">
        <v>79.7</v>
      </c>
      <c r="K21" s="197">
        <v>93.3</v>
      </c>
      <c r="L21" s="197">
        <v>94.9</v>
      </c>
      <c r="M21" s="197">
        <v>105.6</v>
      </c>
      <c r="N21" s="197">
        <v>103.6</v>
      </c>
      <c r="O21" s="197">
        <v>102</v>
      </c>
      <c r="P21" s="197">
        <v>99.7</v>
      </c>
      <c r="Q21" s="198">
        <v>112</v>
      </c>
    </row>
    <row r="22" spans="1:17" ht="16.5" customHeight="1">
      <c r="A22" s="227" t="s">
        <v>232</v>
      </c>
      <c r="B22" s="196">
        <v>102.9</v>
      </c>
      <c r="C22" s="197">
        <v>95.4</v>
      </c>
      <c r="D22" s="197">
        <v>104.1</v>
      </c>
      <c r="E22" s="197">
        <v>82.7</v>
      </c>
      <c r="F22" s="197">
        <v>93.6</v>
      </c>
      <c r="G22" s="197">
        <v>99.9</v>
      </c>
      <c r="H22" s="197">
        <v>113.5</v>
      </c>
      <c r="I22" s="197">
        <v>101.5</v>
      </c>
      <c r="J22" s="197">
        <v>86.2</v>
      </c>
      <c r="K22" s="197">
        <v>93.1</v>
      </c>
      <c r="L22" s="197">
        <v>93.2</v>
      </c>
      <c r="M22" s="197">
        <v>108.9</v>
      </c>
      <c r="N22" s="197">
        <v>102.3</v>
      </c>
      <c r="O22" s="197">
        <v>103.4</v>
      </c>
      <c r="P22" s="197">
        <v>103.2</v>
      </c>
      <c r="Q22" s="198">
        <v>111.3</v>
      </c>
    </row>
    <row r="23" spans="1:17" ht="16.5" customHeight="1">
      <c r="A23" s="227" t="s">
        <v>240</v>
      </c>
      <c r="B23" s="196">
        <v>102.8</v>
      </c>
      <c r="C23" s="197">
        <v>90</v>
      </c>
      <c r="D23" s="197">
        <v>103.5</v>
      </c>
      <c r="E23" s="197">
        <v>80.4</v>
      </c>
      <c r="F23" s="197">
        <v>87.8</v>
      </c>
      <c r="G23" s="197">
        <v>94.6</v>
      </c>
      <c r="H23" s="197">
        <v>110.5</v>
      </c>
      <c r="I23" s="197">
        <v>98.9</v>
      </c>
      <c r="J23" s="197">
        <v>95.9</v>
      </c>
      <c r="K23" s="197">
        <v>97.9</v>
      </c>
      <c r="L23" s="197">
        <v>88.8</v>
      </c>
      <c r="M23" s="197">
        <v>107.6</v>
      </c>
      <c r="N23" s="197">
        <v>96.5</v>
      </c>
      <c r="O23" s="197">
        <v>116</v>
      </c>
      <c r="P23" s="197">
        <v>95.5</v>
      </c>
      <c r="Q23" s="198">
        <v>107.9</v>
      </c>
    </row>
    <row r="24" spans="1:17" ht="16.5" customHeight="1">
      <c r="A24" s="227" t="s">
        <v>241</v>
      </c>
      <c r="B24" s="196">
        <v>101.4</v>
      </c>
      <c r="C24" s="197">
        <v>83</v>
      </c>
      <c r="D24" s="197">
        <v>106.3</v>
      </c>
      <c r="E24" s="197">
        <v>83.1</v>
      </c>
      <c r="F24" s="197">
        <v>89</v>
      </c>
      <c r="G24" s="197">
        <v>95</v>
      </c>
      <c r="H24" s="197">
        <v>112.3</v>
      </c>
      <c r="I24" s="197">
        <v>99.6</v>
      </c>
      <c r="J24" s="197">
        <v>74.8</v>
      </c>
      <c r="K24" s="197">
        <v>96.6</v>
      </c>
      <c r="L24" s="197">
        <v>85.4</v>
      </c>
      <c r="M24" s="197">
        <v>103.7</v>
      </c>
      <c r="N24" s="197">
        <v>96.7</v>
      </c>
      <c r="O24" s="197">
        <v>104.5</v>
      </c>
      <c r="P24" s="197">
        <v>97.6</v>
      </c>
      <c r="Q24" s="198">
        <v>106.3</v>
      </c>
    </row>
    <row r="25" spans="1:17" ht="16.5" customHeight="1">
      <c r="A25" s="227" t="s">
        <v>242</v>
      </c>
      <c r="B25" s="196">
        <v>102.7</v>
      </c>
      <c r="C25" s="197">
        <v>103.4</v>
      </c>
      <c r="D25" s="197">
        <v>104.6</v>
      </c>
      <c r="E25" s="197">
        <v>80.6</v>
      </c>
      <c r="F25" s="197">
        <v>83.5</v>
      </c>
      <c r="G25" s="197">
        <v>107</v>
      </c>
      <c r="H25" s="197">
        <v>110.6</v>
      </c>
      <c r="I25" s="197">
        <v>98.3</v>
      </c>
      <c r="J25" s="197">
        <v>94.3</v>
      </c>
      <c r="K25" s="197">
        <v>99.8</v>
      </c>
      <c r="L25" s="197">
        <v>89.1</v>
      </c>
      <c r="M25" s="197">
        <v>90.9</v>
      </c>
      <c r="N25" s="197">
        <v>98.8</v>
      </c>
      <c r="O25" s="197">
        <v>103.1</v>
      </c>
      <c r="P25" s="197">
        <v>96.3</v>
      </c>
      <c r="Q25" s="198">
        <v>106</v>
      </c>
    </row>
    <row r="26" spans="1:17" ht="16.5" customHeight="1">
      <c r="A26" s="227" t="s">
        <v>243</v>
      </c>
      <c r="B26" s="196">
        <v>102.3</v>
      </c>
      <c r="C26" s="197">
        <v>96.6</v>
      </c>
      <c r="D26" s="197">
        <v>103.2</v>
      </c>
      <c r="E26" s="197">
        <v>81</v>
      </c>
      <c r="F26" s="197">
        <v>81.7</v>
      </c>
      <c r="G26" s="197">
        <v>100.7</v>
      </c>
      <c r="H26" s="197">
        <v>112.1</v>
      </c>
      <c r="I26" s="197">
        <v>98.6</v>
      </c>
      <c r="J26" s="197">
        <v>95.8</v>
      </c>
      <c r="K26" s="197">
        <v>98.7</v>
      </c>
      <c r="L26" s="197">
        <v>95.2</v>
      </c>
      <c r="M26" s="197">
        <v>99.6</v>
      </c>
      <c r="N26" s="197">
        <v>100.8</v>
      </c>
      <c r="O26" s="197">
        <v>104.4</v>
      </c>
      <c r="P26" s="197">
        <v>97.1</v>
      </c>
      <c r="Q26" s="198">
        <v>106.9</v>
      </c>
    </row>
    <row r="27" spans="1:17" ht="16.5" customHeight="1">
      <c r="A27" s="227" t="s">
        <v>244</v>
      </c>
      <c r="B27" s="196">
        <v>102.5</v>
      </c>
      <c r="C27" s="197">
        <v>101.4</v>
      </c>
      <c r="D27" s="197">
        <v>104</v>
      </c>
      <c r="E27" s="197">
        <v>81.1</v>
      </c>
      <c r="F27" s="197">
        <v>81.6</v>
      </c>
      <c r="G27" s="197">
        <v>103.4</v>
      </c>
      <c r="H27" s="197">
        <v>109.5</v>
      </c>
      <c r="I27" s="197">
        <v>96.5</v>
      </c>
      <c r="J27" s="197">
        <v>91.8</v>
      </c>
      <c r="K27" s="197">
        <v>98.1</v>
      </c>
      <c r="L27" s="197">
        <v>91.8</v>
      </c>
      <c r="M27" s="197">
        <v>95.3</v>
      </c>
      <c r="N27" s="197">
        <v>101</v>
      </c>
      <c r="O27" s="197">
        <v>104.6</v>
      </c>
      <c r="P27" s="197">
        <v>95.7</v>
      </c>
      <c r="Q27" s="198">
        <v>109.2</v>
      </c>
    </row>
    <row r="28" spans="1:17" ht="16.5" customHeight="1">
      <c r="A28" s="227" t="s">
        <v>248</v>
      </c>
      <c r="B28" s="298">
        <v>102.8</v>
      </c>
      <c r="C28" s="299">
        <v>97.9</v>
      </c>
      <c r="D28" s="299">
        <v>105.1</v>
      </c>
      <c r="E28" s="299">
        <v>83.7</v>
      </c>
      <c r="F28" s="299">
        <v>85</v>
      </c>
      <c r="G28" s="299">
        <v>105</v>
      </c>
      <c r="H28" s="299">
        <v>109</v>
      </c>
      <c r="I28" s="299">
        <v>98.9</v>
      </c>
      <c r="J28" s="197">
        <v>96</v>
      </c>
      <c r="K28" s="197">
        <v>99.9</v>
      </c>
      <c r="L28" s="197">
        <v>91.9</v>
      </c>
      <c r="M28" s="197">
        <v>94.8</v>
      </c>
      <c r="N28" s="299">
        <v>101.8</v>
      </c>
      <c r="O28" s="299">
        <v>103.8</v>
      </c>
      <c r="P28" s="299">
        <v>97.2</v>
      </c>
      <c r="Q28" s="198">
        <v>107.4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235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104.7</v>
      </c>
      <c r="C44" s="197">
        <v>97.6</v>
      </c>
      <c r="D44" s="197">
        <v>104.7</v>
      </c>
      <c r="E44" s="197">
        <v>93.8</v>
      </c>
      <c r="F44" s="197">
        <v>89.7</v>
      </c>
      <c r="G44" s="197">
        <v>119.9</v>
      </c>
      <c r="H44" s="197">
        <v>106</v>
      </c>
      <c r="I44" s="197">
        <v>100</v>
      </c>
      <c r="J44" s="197">
        <v>109.8</v>
      </c>
      <c r="K44" s="197">
        <v>99</v>
      </c>
      <c r="L44" s="197">
        <v>94.2</v>
      </c>
      <c r="M44" s="197">
        <v>74.6</v>
      </c>
      <c r="N44" s="197">
        <v>107</v>
      </c>
      <c r="O44" s="197">
        <v>106.4</v>
      </c>
      <c r="P44" s="197">
        <v>90.8</v>
      </c>
      <c r="Q44" s="198">
        <v>111.8</v>
      </c>
    </row>
    <row r="45" spans="1:17" ht="16.5" customHeight="1">
      <c r="A45" s="227" t="s">
        <v>247</v>
      </c>
      <c r="B45" s="196">
        <v>104.9</v>
      </c>
      <c r="C45" s="197">
        <v>110</v>
      </c>
      <c r="D45" s="197">
        <v>103.3</v>
      </c>
      <c r="E45" s="197">
        <v>93</v>
      </c>
      <c r="F45" s="197">
        <v>85.7</v>
      </c>
      <c r="G45" s="197">
        <v>128.1</v>
      </c>
      <c r="H45" s="197">
        <v>106.9</v>
      </c>
      <c r="I45" s="197">
        <v>100.3</v>
      </c>
      <c r="J45" s="197">
        <v>105.4</v>
      </c>
      <c r="K45" s="197">
        <v>100.4</v>
      </c>
      <c r="L45" s="197">
        <v>84.7</v>
      </c>
      <c r="M45" s="197">
        <v>77.1</v>
      </c>
      <c r="N45" s="197">
        <v>105.8</v>
      </c>
      <c r="O45" s="197">
        <v>104.4</v>
      </c>
      <c r="P45" s="197">
        <v>91.3</v>
      </c>
      <c r="Q45" s="198">
        <v>117.7</v>
      </c>
    </row>
    <row r="46" spans="1:17" ht="16.5" customHeight="1">
      <c r="A46" s="227" t="s">
        <v>236</v>
      </c>
      <c r="B46" s="196">
        <v>104.1</v>
      </c>
      <c r="C46" s="197">
        <v>108.4</v>
      </c>
      <c r="D46" s="197">
        <v>102.7</v>
      </c>
      <c r="E46" s="197">
        <v>93.8</v>
      </c>
      <c r="F46" s="197">
        <v>88.7</v>
      </c>
      <c r="G46" s="197">
        <v>124.4</v>
      </c>
      <c r="H46" s="197">
        <v>107.2</v>
      </c>
      <c r="I46" s="197">
        <v>100.4</v>
      </c>
      <c r="J46" s="197">
        <v>104.4</v>
      </c>
      <c r="K46" s="197">
        <v>95.8</v>
      </c>
      <c r="L46" s="197">
        <v>102.9</v>
      </c>
      <c r="M46" s="197">
        <v>78</v>
      </c>
      <c r="N46" s="197">
        <v>105.5</v>
      </c>
      <c r="O46" s="197">
        <v>103.5</v>
      </c>
      <c r="P46" s="197">
        <v>90.7</v>
      </c>
      <c r="Q46" s="198">
        <v>114.9</v>
      </c>
    </row>
    <row r="47" spans="1:17" ht="16.5" customHeight="1">
      <c r="A47" s="227" t="s">
        <v>237</v>
      </c>
      <c r="B47" s="196">
        <v>102</v>
      </c>
      <c r="C47" s="197">
        <v>90.9</v>
      </c>
      <c r="D47" s="197">
        <v>102.1</v>
      </c>
      <c r="E47" s="197">
        <v>85.8</v>
      </c>
      <c r="F47" s="197">
        <v>82.5</v>
      </c>
      <c r="G47" s="197">
        <v>117.5</v>
      </c>
      <c r="H47" s="197">
        <v>106.9</v>
      </c>
      <c r="I47" s="197">
        <v>104.7</v>
      </c>
      <c r="J47" s="197">
        <v>113.8</v>
      </c>
      <c r="K47" s="197">
        <v>96.2</v>
      </c>
      <c r="L47" s="197">
        <v>68.3</v>
      </c>
      <c r="M47" s="197">
        <v>53</v>
      </c>
      <c r="N47" s="197">
        <v>105.4</v>
      </c>
      <c r="O47" s="197">
        <v>105.9</v>
      </c>
      <c r="P47" s="197">
        <v>105.1</v>
      </c>
      <c r="Q47" s="198">
        <v>102.8</v>
      </c>
    </row>
    <row r="48" spans="1:17" ht="16.5" customHeight="1">
      <c r="A48" s="227" t="s">
        <v>230</v>
      </c>
      <c r="B48" s="196">
        <v>102.2</v>
      </c>
      <c r="C48" s="197">
        <v>96.8</v>
      </c>
      <c r="D48" s="197">
        <v>103.2</v>
      </c>
      <c r="E48" s="197">
        <v>81.2</v>
      </c>
      <c r="F48" s="197">
        <v>81.7</v>
      </c>
      <c r="G48" s="197">
        <v>120.7</v>
      </c>
      <c r="H48" s="197">
        <v>107.4</v>
      </c>
      <c r="I48" s="197">
        <v>104.9</v>
      </c>
      <c r="J48" s="197">
        <v>117.6</v>
      </c>
      <c r="K48" s="197">
        <v>90.5</v>
      </c>
      <c r="L48" s="197">
        <v>74.7</v>
      </c>
      <c r="M48" s="197">
        <v>46.8</v>
      </c>
      <c r="N48" s="197">
        <v>106.1</v>
      </c>
      <c r="O48" s="197">
        <v>105.1</v>
      </c>
      <c r="P48" s="197">
        <v>108</v>
      </c>
      <c r="Q48" s="198">
        <v>103.2</v>
      </c>
    </row>
    <row r="49" spans="1:17" ht="16.5" customHeight="1">
      <c r="A49" s="227" t="s">
        <v>231</v>
      </c>
      <c r="B49" s="196">
        <v>102.9</v>
      </c>
      <c r="C49" s="197">
        <v>125.5</v>
      </c>
      <c r="D49" s="197">
        <v>101.8</v>
      </c>
      <c r="E49" s="197">
        <v>80.5</v>
      </c>
      <c r="F49" s="197">
        <v>83.5</v>
      </c>
      <c r="G49" s="197">
        <v>119.2</v>
      </c>
      <c r="H49" s="197">
        <v>107.8</v>
      </c>
      <c r="I49" s="197">
        <v>105.5</v>
      </c>
      <c r="J49" s="197">
        <v>117.1</v>
      </c>
      <c r="K49" s="197">
        <v>91.2</v>
      </c>
      <c r="L49" s="197">
        <v>79</v>
      </c>
      <c r="M49" s="197">
        <v>59.6</v>
      </c>
      <c r="N49" s="197">
        <v>109</v>
      </c>
      <c r="O49" s="197">
        <v>106.4</v>
      </c>
      <c r="P49" s="197">
        <v>106.8</v>
      </c>
      <c r="Q49" s="198">
        <v>105.1</v>
      </c>
    </row>
    <row r="50" spans="1:17" ht="16.5" customHeight="1">
      <c r="A50" s="227" t="s">
        <v>232</v>
      </c>
      <c r="B50" s="196">
        <v>104.7</v>
      </c>
      <c r="C50" s="197">
        <v>137.4</v>
      </c>
      <c r="D50" s="197">
        <v>103.7</v>
      </c>
      <c r="E50" s="197">
        <v>79.7</v>
      </c>
      <c r="F50" s="197">
        <v>88.9</v>
      </c>
      <c r="G50" s="197">
        <v>121.5</v>
      </c>
      <c r="H50" s="197">
        <v>112.4</v>
      </c>
      <c r="I50" s="197">
        <v>110.2</v>
      </c>
      <c r="J50" s="197">
        <v>115.1</v>
      </c>
      <c r="K50" s="197">
        <v>91.6</v>
      </c>
      <c r="L50" s="197">
        <v>75.7</v>
      </c>
      <c r="M50" s="197">
        <v>60.2</v>
      </c>
      <c r="N50" s="197">
        <v>108.8</v>
      </c>
      <c r="O50" s="197">
        <v>107</v>
      </c>
      <c r="P50" s="197">
        <v>105.3</v>
      </c>
      <c r="Q50" s="198">
        <v>104.5</v>
      </c>
    </row>
    <row r="51" spans="1:17" ht="16.5" customHeight="1">
      <c r="A51" s="227" t="s">
        <v>240</v>
      </c>
      <c r="B51" s="196">
        <v>106.9</v>
      </c>
      <c r="C51" s="197">
        <v>117.5</v>
      </c>
      <c r="D51" s="197">
        <v>103.7</v>
      </c>
      <c r="E51" s="197">
        <v>78.2</v>
      </c>
      <c r="F51" s="197">
        <v>84</v>
      </c>
      <c r="G51" s="197">
        <v>116.3</v>
      </c>
      <c r="H51" s="197">
        <v>110.2</v>
      </c>
      <c r="I51" s="197">
        <v>104.6</v>
      </c>
      <c r="J51" s="197">
        <v>112.3</v>
      </c>
      <c r="K51" s="197">
        <v>97.3</v>
      </c>
      <c r="L51" s="197">
        <v>78.9</v>
      </c>
      <c r="M51" s="197">
        <v>61.1</v>
      </c>
      <c r="N51" s="197">
        <v>103.4</v>
      </c>
      <c r="O51" s="197">
        <v>127.2</v>
      </c>
      <c r="P51" s="197">
        <v>116.7</v>
      </c>
      <c r="Q51" s="198">
        <v>102.3</v>
      </c>
    </row>
    <row r="52" spans="1:17" ht="16.5" customHeight="1">
      <c r="A52" s="227" t="s">
        <v>241</v>
      </c>
      <c r="B52" s="196">
        <v>104.4</v>
      </c>
      <c r="C52" s="197">
        <v>94</v>
      </c>
      <c r="D52" s="197">
        <v>106.6</v>
      </c>
      <c r="E52" s="197">
        <v>79.3</v>
      </c>
      <c r="F52" s="197">
        <v>84.4</v>
      </c>
      <c r="G52" s="197">
        <v>118.5</v>
      </c>
      <c r="H52" s="197">
        <v>110.7</v>
      </c>
      <c r="I52" s="197">
        <v>101</v>
      </c>
      <c r="J52" s="197">
        <v>112.8</v>
      </c>
      <c r="K52" s="197">
        <v>95.6</v>
      </c>
      <c r="L52" s="197">
        <v>77.4</v>
      </c>
      <c r="M52" s="197">
        <v>56.6</v>
      </c>
      <c r="N52" s="197">
        <v>104.2</v>
      </c>
      <c r="O52" s="197">
        <v>107.9</v>
      </c>
      <c r="P52" s="197">
        <v>120.8</v>
      </c>
      <c r="Q52" s="198">
        <v>100.3</v>
      </c>
    </row>
    <row r="53" spans="1:17" ht="16.5" customHeight="1">
      <c r="A53" s="227" t="s">
        <v>242</v>
      </c>
      <c r="B53" s="196">
        <v>104.5</v>
      </c>
      <c r="C53" s="197">
        <v>131.9</v>
      </c>
      <c r="D53" s="197">
        <v>103.7</v>
      </c>
      <c r="E53" s="197">
        <v>78.4</v>
      </c>
      <c r="F53" s="197">
        <v>85.1</v>
      </c>
      <c r="G53" s="197">
        <v>118.5</v>
      </c>
      <c r="H53" s="197">
        <v>111.8</v>
      </c>
      <c r="I53" s="197">
        <v>105.7</v>
      </c>
      <c r="J53" s="197">
        <v>110.2</v>
      </c>
      <c r="K53" s="197">
        <v>96.7</v>
      </c>
      <c r="L53" s="197">
        <v>74.4</v>
      </c>
      <c r="M53" s="197">
        <v>56.9</v>
      </c>
      <c r="N53" s="197">
        <v>103.6</v>
      </c>
      <c r="O53" s="197">
        <v>108.2</v>
      </c>
      <c r="P53" s="197">
        <v>117.5</v>
      </c>
      <c r="Q53" s="198">
        <v>105.6</v>
      </c>
    </row>
    <row r="54" spans="1:17" ht="16.5" customHeight="1">
      <c r="A54" s="227" t="s">
        <v>243</v>
      </c>
      <c r="B54" s="196">
        <v>103.7</v>
      </c>
      <c r="C54" s="197">
        <v>124.1</v>
      </c>
      <c r="D54" s="197">
        <v>102.6</v>
      </c>
      <c r="E54" s="197">
        <v>78.9</v>
      </c>
      <c r="F54" s="197">
        <v>82.7</v>
      </c>
      <c r="G54" s="197">
        <v>116.6</v>
      </c>
      <c r="H54" s="197">
        <v>111.3</v>
      </c>
      <c r="I54" s="197">
        <v>106.1</v>
      </c>
      <c r="J54" s="197">
        <v>108.9</v>
      </c>
      <c r="K54" s="197">
        <v>95.9</v>
      </c>
      <c r="L54" s="197">
        <v>73.2</v>
      </c>
      <c r="M54" s="197">
        <v>61.4</v>
      </c>
      <c r="N54" s="197">
        <v>102.5</v>
      </c>
      <c r="O54" s="197">
        <v>108.3</v>
      </c>
      <c r="P54" s="197">
        <v>119</v>
      </c>
      <c r="Q54" s="198">
        <v>107.3</v>
      </c>
    </row>
    <row r="55" spans="1:17" ht="16.5" customHeight="1">
      <c r="A55" s="227" t="s">
        <v>244</v>
      </c>
      <c r="B55" s="196">
        <v>104</v>
      </c>
      <c r="C55" s="197">
        <v>128.3</v>
      </c>
      <c r="D55" s="197">
        <v>102.9</v>
      </c>
      <c r="E55" s="197">
        <v>79.4</v>
      </c>
      <c r="F55" s="197">
        <v>80.7</v>
      </c>
      <c r="G55" s="197">
        <v>117</v>
      </c>
      <c r="H55" s="197">
        <v>110</v>
      </c>
      <c r="I55" s="197">
        <v>103.5</v>
      </c>
      <c r="J55" s="197">
        <v>107</v>
      </c>
      <c r="K55" s="197">
        <v>95.3</v>
      </c>
      <c r="L55" s="197">
        <v>75.7</v>
      </c>
      <c r="M55" s="197">
        <v>57.7</v>
      </c>
      <c r="N55" s="197">
        <v>104.1</v>
      </c>
      <c r="O55" s="197">
        <v>108.7</v>
      </c>
      <c r="P55" s="197">
        <v>115</v>
      </c>
      <c r="Q55" s="198">
        <v>110</v>
      </c>
    </row>
    <row r="56" spans="1:17" ht="16.5" customHeight="1">
      <c r="A56" s="227" t="s">
        <v>248</v>
      </c>
      <c r="B56" s="298">
        <v>104.6</v>
      </c>
      <c r="C56" s="299">
        <v>120.1</v>
      </c>
      <c r="D56" s="299">
        <v>103.9</v>
      </c>
      <c r="E56" s="299">
        <v>81.8</v>
      </c>
      <c r="F56" s="299">
        <v>85.4</v>
      </c>
      <c r="G56" s="299">
        <v>119.6</v>
      </c>
      <c r="H56" s="299">
        <v>110.1</v>
      </c>
      <c r="I56" s="299">
        <v>106.9</v>
      </c>
      <c r="J56" s="197">
        <v>109.3</v>
      </c>
      <c r="K56" s="197">
        <v>97.6</v>
      </c>
      <c r="L56" s="197">
        <v>80.5</v>
      </c>
      <c r="M56" s="197">
        <v>58.2</v>
      </c>
      <c r="N56" s="299">
        <v>105.7</v>
      </c>
      <c r="O56" s="299">
        <v>106.4</v>
      </c>
      <c r="P56" s="299">
        <v>119.3</v>
      </c>
      <c r="Q56" s="198">
        <v>108.1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22">
      <selection activeCell="B56" sqref="B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235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246</v>
      </c>
      <c r="B16" s="196">
        <v>82.7</v>
      </c>
      <c r="C16" s="197">
        <v>76.9</v>
      </c>
      <c r="D16" s="197">
        <v>82.9</v>
      </c>
      <c r="E16" s="197">
        <v>75.9</v>
      </c>
      <c r="F16" s="197">
        <v>68.5</v>
      </c>
      <c r="G16" s="197">
        <v>89.2</v>
      </c>
      <c r="H16" s="197">
        <v>89.6</v>
      </c>
      <c r="I16" s="197">
        <v>74.4</v>
      </c>
      <c r="J16" s="197">
        <v>65</v>
      </c>
      <c r="K16" s="197">
        <v>74.7</v>
      </c>
      <c r="L16" s="197">
        <v>90.6</v>
      </c>
      <c r="M16" s="197">
        <v>88.4</v>
      </c>
      <c r="N16" s="197">
        <v>81.1</v>
      </c>
      <c r="O16" s="197">
        <v>85.1</v>
      </c>
      <c r="P16" s="197">
        <v>75.4</v>
      </c>
      <c r="Q16" s="198">
        <v>91.9</v>
      </c>
    </row>
    <row r="17" spans="1:17" ht="16.5" customHeight="1">
      <c r="A17" s="227" t="s">
        <v>247</v>
      </c>
      <c r="B17" s="196">
        <v>88.3</v>
      </c>
      <c r="C17" s="197">
        <v>88.9</v>
      </c>
      <c r="D17" s="197">
        <v>85.5</v>
      </c>
      <c r="E17" s="197">
        <v>74.4</v>
      </c>
      <c r="F17" s="197">
        <v>75.7</v>
      </c>
      <c r="G17" s="197">
        <v>96.7</v>
      </c>
      <c r="H17" s="197">
        <v>101.4</v>
      </c>
      <c r="I17" s="197">
        <v>81.6</v>
      </c>
      <c r="J17" s="197">
        <v>81.4</v>
      </c>
      <c r="K17" s="197">
        <v>83.5</v>
      </c>
      <c r="L17" s="197">
        <v>89.3</v>
      </c>
      <c r="M17" s="197">
        <v>91.7</v>
      </c>
      <c r="N17" s="197">
        <v>81.6</v>
      </c>
      <c r="O17" s="197">
        <v>86</v>
      </c>
      <c r="P17" s="197">
        <v>75.3</v>
      </c>
      <c r="Q17" s="198">
        <v>112</v>
      </c>
    </row>
    <row r="18" spans="1:17" ht="16.5" customHeight="1">
      <c r="A18" s="227" t="s">
        <v>236</v>
      </c>
      <c r="B18" s="196">
        <v>184.5</v>
      </c>
      <c r="C18" s="197">
        <v>106.7</v>
      </c>
      <c r="D18" s="197">
        <v>203.4</v>
      </c>
      <c r="E18" s="197">
        <v>178.8</v>
      </c>
      <c r="F18" s="197">
        <v>124.8</v>
      </c>
      <c r="G18" s="197">
        <v>197</v>
      </c>
      <c r="H18" s="197">
        <v>162.2</v>
      </c>
      <c r="I18" s="197">
        <v>210.5</v>
      </c>
      <c r="J18" s="197">
        <v>128.3</v>
      </c>
      <c r="K18" s="197">
        <v>209.3</v>
      </c>
      <c r="L18" s="197">
        <v>129.4</v>
      </c>
      <c r="M18" s="197">
        <v>160.2</v>
      </c>
      <c r="N18" s="197">
        <v>246.4</v>
      </c>
      <c r="O18" s="197">
        <v>168.2</v>
      </c>
      <c r="P18" s="197">
        <v>203.5</v>
      </c>
      <c r="Q18" s="198">
        <v>160</v>
      </c>
    </row>
    <row r="19" spans="1:17" ht="16.5" customHeight="1">
      <c r="A19" s="227" t="s">
        <v>237</v>
      </c>
      <c r="B19" s="196">
        <v>85.7</v>
      </c>
      <c r="C19" s="197">
        <v>82.1</v>
      </c>
      <c r="D19" s="197">
        <v>85.5</v>
      </c>
      <c r="E19" s="197">
        <v>75.7</v>
      </c>
      <c r="F19" s="197">
        <v>66.3</v>
      </c>
      <c r="G19" s="197">
        <v>82.4</v>
      </c>
      <c r="H19" s="197">
        <v>94.5</v>
      </c>
      <c r="I19" s="197">
        <v>75.3</v>
      </c>
      <c r="J19" s="197">
        <v>82.8</v>
      </c>
      <c r="K19" s="197">
        <v>74.1</v>
      </c>
      <c r="L19" s="197">
        <v>85.7</v>
      </c>
      <c r="M19" s="197">
        <v>92.4</v>
      </c>
      <c r="N19" s="197">
        <v>81</v>
      </c>
      <c r="O19" s="197">
        <v>96.2</v>
      </c>
      <c r="P19" s="197">
        <v>80.6</v>
      </c>
      <c r="Q19" s="198">
        <v>93.7</v>
      </c>
    </row>
    <row r="20" spans="1:17" ht="16.5" customHeight="1">
      <c r="A20" s="227" t="s">
        <v>230</v>
      </c>
      <c r="B20" s="196">
        <v>82.8</v>
      </c>
      <c r="C20" s="197">
        <v>79.3</v>
      </c>
      <c r="D20" s="197">
        <v>82.6</v>
      </c>
      <c r="E20" s="197">
        <v>71</v>
      </c>
      <c r="F20" s="197">
        <v>65.8</v>
      </c>
      <c r="G20" s="197">
        <v>83.7</v>
      </c>
      <c r="H20" s="197">
        <v>92.9</v>
      </c>
      <c r="I20" s="197">
        <v>75.5</v>
      </c>
      <c r="J20" s="197">
        <v>86.6</v>
      </c>
      <c r="K20" s="197">
        <v>70.9</v>
      </c>
      <c r="L20" s="197">
        <v>80.6</v>
      </c>
      <c r="M20" s="197">
        <v>86.7</v>
      </c>
      <c r="N20" s="197">
        <v>82.2</v>
      </c>
      <c r="O20" s="197">
        <v>85.4</v>
      </c>
      <c r="P20" s="197">
        <v>81.8</v>
      </c>
      <c r="Q20" s="198">
        <v>95.3</v>
      </c>
    </row>
    <row r="21" spans="1:17" ht="16.5" customHeight="1">
      <c r="A21" s="227" t="s">
        <v>231</v>
      </c>
      <c r="B21" s="196">
        <v>89.6</v>
      </c>
      <c r="C21" s="197">
        <v>85.7</v>
      </c>
      <c r="D21" s="197">
        <v>92.3</v>
      </c>
      <c r="E21" s="197">
        <v>74.9</v>
      </c>
      <c r="F21" s="197">
        <v>67.5</v>
      </c>
      <c r="G21" s="197">
        <v>81.9</v>
      </c>
      <c r="H21" s="197">
        <v>99.1</v>
      </c>
      <c r="I21" s="197">
        <v>76.3</v>
      </c>
      <c r="J21" s="197">
        <v>66.1</v>
      </c>
      <c r="K21" s="197">
        <v>74.9</v>
      </c>
      <c r="L21" s="197">
        <v>88</v>
      </c>
      <c r="M21" s="197">
        <v>97.6</v>
      </c>
      <c r="N21" s="197">
        <v>85.6</v>
      </c>
      <c r="O21" s="197">
        <v>93.7</v>
      </c>
      <c r="P21" s="197">
        <v>81.5</v>
      </c>
      <c r="Q21" s="198">
        <v>112.8</v>
      </c>
    </row>
    <row r="22" spans="1:17" ht="16.5" customHeight="1">
      <c r="A22" s="227" t="s">
        <v>232</v>
      </c>
      <c r="B22" s="196">
        <v>85.6</v>
      </c>
      <c r="C22" s="197">
        <v>81.5</v>
      </c>
      <c r="D22" s="197">
        <v>84.7</v>
      </c>
      <c r="E22" s="197">
        <v>70.4</v>
      </c>
      <c r="F22" s="197">
        <v>71.3</v>
      </c>
      <c r="G22" s="197">
        <v>85.6</v>
      </c>
      <c r="H22" s="197">
        <v>98.4</v>
      </c>
      <c r="I22" s="197">
        <v>76.2</v>
      </c>
      <c r="J22" s="197">
        <v>76.1</v>
      </c>
      <c r="K22" s="197">
        <v>72.2</v>
      </c>
      <c r="L22" s="197">
        <v>86.3</v>
      </c>
      <c r="M22" s="197">
        <v>101.6</v>
      </c>
      <c r="N22" s="197">
        <v>81</v>
      </c>
      <c r="O22" s="197">
        <v>88</v>
      </c>
      <c r="P22" s="197">
        <v>87.5</v>
      </c>
      <c r="Q22" s="198">
        <v>99.7</v>
      </c>
    </row>
    <row r="23" spans="1:17" ht="16.5" customHeight="1">
      <c r="A23" s="227" t="s">
        <v>240</v>
      </c>
      <c r="B23" s="196">
        <v>87.3</v>
      </c>
      <c r="C23" s="197">
        <v>83.8</v>
      </c>
      <c r="D23" s="197">
        <v>89.1</v>
      </c>
      <c r="E23" s="197">
        <v>68.2</v>
      </c>
      <c r="F23" s="197">
        <v>69.3</v>
      </c>
      <c r="G23" s="197">
        <v>80.4</v>
      </c>
      <c r="H23" s="197">
        <v>94.8</v>
      </c>
      <c r="I23" s="197">
        <v>73.9</v>
      </c>
      <c r="J23" s="197">
        <v>80.6</v>
      </c>
      <c r="K23" s="197">
        <v>75.4</v>
      </c>
      <c r="L23" s="197">
        <v>82.1</v>
      </c>
      <c r="M23" s="197">
        <v>99</v>
      </c>
      <c r="N23" s="197">
        <v>76.1</v>
      </c>
      <c r="O23" s="197">
        <v>97.5</v>
      </c>
      <c r="P23" s="197">
        <v>77.9</v>
      </c>
      <c r="Q23" s="198">
        <v>105.2</v>
      </c>
    </row>
    <row r="24" spans="1:17" ht="16.5" customHeight="1">
      <c r="A24" s="227" t="s">
        <v>241</v>
      </c>
      <c r="B24" s="196">
        <v>150.8</v>
      </c>
      <c r="C24" s="197">
        <v>113.8</v>
      </c>
      <c r="D24" s="197">
        <v>147.3</v>
      </c>
      <c r="E24" s="197">
        <v>172.3</v>
      </c>
      <c r="F24" s="197">
        <v>116.1</v>
      </c>
      <c r="G24" s="197">
        <v>146.3</v>
      </c>
      <c r="H24" s="197">
        <v>129.5</v>
      </c>
      <c r="I24" s="197">
        <v>218</v>
      </c>
      <c r="J24" s="197">
        <v>112.7</v>
      </c>
      <c r="K24" s="197">
        <v>188.4</v>
      </c>
      <c r="L24" s="197">
        <v>89.5</v>
      </c>
      <c r="M24" s="197">
        <v>146.4</v>
      </c>
      <c r="N24" s="197">
        <v>211.9</v>
      </c>
      <c r="O24" s="197">
        <v>132.1</v>
      </c>
      <c r="P24" s="197">
        <v>216.8</v>
      </c>
      <c r="Q24" s="198">
        <v>146</v>
      </c>
    </row>
    <row r="25" spans="1:17" ht="16.5" customHeight="1">
      <c r="A25" s="227" t="s">
        <v>242</v>
      </c>
      <c r="B25" s="196">
        <v>115.4</v>
      </c>
      <c r="C25" s="197">
        <v>108.3</v>
      </c>
      <c r="D25" s="197">
        <v>130.9</v>
      </c>
      <c r="E25" s="197">
        <v>68.2</v>
      </c>
      <c r="F25" s="197">
        <v>104</v>
      </c>
      <c r="G25" s="197">
        <v>141.2</v>
      </c>
      <c r="H25" s="197">
        <v>136.1</v>
      </c>
      <c r="I25" s="197">
        <v>73.4</v>
      </c>
      <c r="J25" s="197">
        <v>115.3</v>
      </c>
      <c r="K25" s="197">
        <v>93.9</v>
      </c>
      <c r="L25" s="197">
        <v>89.1</v>
      </c>
      <c r="M25" s="197">
        <v>129.1</v>
      </c>
      <c r="N25" s="197">
        <v>77.8</v>
      </c>
      <c r="O25" s="197">
        <v>118.3</v>
      </c>
      <c r="P25" s="197">
        <v>81</v>
      </c>
      <c r="Q25" s="198">
        <v>97.8</v>
      </c>
    </row>
    <row r="26" spans="1:17" ht="16.5" customHeight="1">
      <c r="A26" s="227" t="s">
        <v>243</v>
      </c>
      <c r="B26" s="196">
        <v>86.5</v>
      </c>
      <c r="C26" s="197">
        <v>89.3</v>
      </c>
      <c r="D26" s="197">
        <v>87.9</v>
      </c>
      <c r="E26" s="197">
        <v>68.2</v>
      </c>
      <c r="F26" s="197">
        <v>63</v>
      </c>
      <c r="G26" s="197">
        <v>86.3</v>
      </c>
      <c r="H26" s="197">
        <v>98.1</v>
      </c>
      <c r="I26" s="197">
        <v>73.3</v>
      </c>
      <c r="J26" s="197">
        <v>78.6</v>
      </c>
      <c r="K26" s="197">
        <v>74.8</v>
      </c>
      <c r="L26" s="197">
        <v>92.6</v>
      </c>
      <c r="M26" s="197">
        <v>91.2</v>
      </c>
      <c r="N26" s="197">
        <v>79.1</v>
      </c>
      <c r="O26" s="197">
        <v>88.1</v>
      </c>
      <c r="P26" s="197">
        <v>78.5</v>
      </c>
      <c r="Q26" s="198">
        <v>97.7</v>
      </c>
    </row>
    <row r="27" spans="1:17" ht="16.5" customHeight="1">
      <c r="A27" s="227" t="s">
        <v>244</v>
      </c>
      <c r="B27" s="196">
        <v>85.4</v>
      </c>
      <c r="C27" s="197">
        <v>89.5</v>
      </c>
      <c r="D27" s="197">
        <v>85.4</v>
      </c>
      <c r="E27" s="197">
        <v>68.8</v>
      </c>
      <c r="F27" s="197">
        <v>61.6</v>
      </c>
      <c r="G27" s="197">
        <v>87.6</v>
      </c>
      <c r="H27" s="197">
        <v>93.8</v>
      </c>
      <c r="I27" s="197">
        <v>71.9</v>
      </c>
      <c r="J27" s="197">
        <v>81.9</v>
      </c>
      <c r="K27" s="197">
        <v>79.3</v>
      </c>
      <c r="L27" s="197">
        <v>84.8</v>
      </c>
      <c r="M27" s="197">
        <v>87.4</v>
      </c>
      <c r="N27" s="197">
        <v>79.5</v>
      </c>
      <c r="O27" s="197">
        <v>88.1</v>
      </c>
      <c r="P27" s="197">
        <v>77.7</v>
      </c>
      <c r="Q27" s="198">
        <v>96.5</v>
      </c>
    </row>
    <row r="28" spans="1:17" ht="16.5" customHeight="1">
      <c r="A28" s="227" t="s">
        <v>248</v>
      </c>
      <c r="B28" s="298">
        <v>83.9</v>
      </c>
      <c r="C28" s="299">
        <v>82.4</v>
      </c>
      <c r="D28" s="299">
        <v>83.2</v>
      </c>
      <c r="E28" s="299">
        <v>70.4</v>
      </c>
      <c r="F28" s="299">
        <v>66.8</v>
      </c>
      <c r="G28" s="299">
        <v>88.7</v>
      </c>
      <c r="H28" s="299">
        <v>92.6</v>
      </c>
      <c r="I28" s="299">
        <v>73.3</v>
      </c>
      <c r="J28" s="197">
        <v>88.8</v>
      </c>
      <c r="K28" s="197">
        <v>76.4</v>
      </c>
      <c r="L28" s="197">
        <v>84.2</v>
      </c>
      <c r="M28" s="197">
        <v>86.5</v>
      </c>
      <c r="N28" s="299">
        <v>79.6</v>
      </c>
      <c r="O28" s="299">
        <v>86.2</v>
      </c>
      <c r="P28" s="299">
        <v>78.9</v>
      </c>
      <c r="Q28" s="198">
        <v>94.7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235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83.9</v>
      </c>
      <c r="C44" s="197">
        <v>80.5</v>
      </c>
      <c r="D44" s="197">
        <v>81.6</v>
      </c>
      <c r="E44" s="197">
        <v>82.7</v>
      </c>
      <c r="F44" s="197">
        <v>68.5</v>
      </c>
      <c r="G44" s="197">
        <v>101.6</v>
      </c>
      <c r="H44" s="197">
        <v>87.8</v>
      </c>
      <c r="I44" s="197">
        <v>73.6</v>
      </c>
      <c r="J44" s="197">
        <v>89</v>
      </c>
      <c r="K44" s="197">
        <v>74.7</v>
      </c>
      <c r="L44" s="197">
        <v>85.2</v>
      </c>
      <c r="M44" s="197">
        <v>67.5</v>
      </c>
      <c r="N44" s="197">
        <v>83.5</v>
      </c>
      <c r="O44" s="197">
        <v>88</v>
      </c>
      <c r="P44" s="197">
        <v>76.1</v>
      </c>
      <c r="Q44" s="198">
        <v>100.2</v>
      </c>
    </row>
    <row r="45" spans="1:17" ht="16.5" customHeight="1">
      <c r="A45" s="227" t="s">
        <v>247</v>
      </c>
      <c r="B45" s="196">
        <v>89.1</v>
      </c>
      <c r="C45" s="197">
        <v>107.6</v>
      </c>
      <c r="D45" s="197">
        <v>84.4</v>
      </c>
      <c r="E45" s="197">
        <v>81.8</v>
      </c>
      <c r="F45" s="197">
        <v>79.3</v>
      </c>
      <c r="G45" s="197">
        <v>108.5</v>
      </c>
      <c r="H45" s="197">
        <v>95.3</v>
      </c>
      <c r="I45" s="197">
        <v>80.1</v>
      </c>
      <c r="J45" s="197">
        <v>109.8</v>
      </c>
      <c r="K45" s="197">
        <v>84.2</v>
      </c>
      <c r="L45" s="197">
        <v>77.5</v>
      </c>
      <c r="M45" s="197">
        <v>69.9</v>
      </c>
      <c r="N45" s="197">
        <v>83.8</v>
      </c>
      <c r="O45" s="197">
        <v>87.4</v>
      </c>
      <c r="P45" s="197">
        <v>76.6</v>
      </c>
      <c r="Q45" s="198">
        <v>129.6</v>
      </c>
    </row>
    <row r="46" spans="1:17" ht="16.5" customHeight="1">
      <c r="A46" s="227" t="s">
        <v>236</v>
      </c>
      <c r="B46" s="196">
        <v>199.5</v>
      </c>
      <c r="C46" s="197">
        <v>129.8</v>
      </c>
      <c r="D46" s="197">
        <v>207.8</v>
      </c>
      <c r="E46" s="197">
        <v>203.6</v>
      </c>
      <c r="F46" s="197">
        <v>108.3</v>
      </c>
      <c r="G46" s="197">
        <v>252.7</v>
      </c>
      <c r="H46" s="197">
        <v>166.1</v>
      </c>
      <c r="I46" s="197">
        <v>226.1</v>
      </c>
      <c r="J46" s="197">
        <v>191.5</v>
      </c>
      <c r="K46" s="197">
        <v>219.2</v>
      </c>
      <c r="L46" s="197">
        <v>138.1</v>
      </c>
      <c r="M46" s="197">
        <v>76.8</v>
      </c>
      <c r="N46" s="197">
        <v>256.9</v>
      </c>
      <c r="O46" s="197">
        <v>170.5</v>
      </c>
      <c r="P46" s="197">
        <v>175.4</v>
      </c>
      <c r="Q46" s="198">
        <v>157.3</v>
      </c>
    </row>
    <row r="47" spans="1:17" ht="16.5" customHeight="1">
      <c r="A47" s="227" t="s">
        <v>237</v>
      </c>
      <c r="B47" s="196">
        <v>85.3</v>
      </c>
      <c r="C47" s="197">
        <v>78.4</v>
      </c>
      <c r="D47" s="197">
        <v>83</v>
      </c>
      <c r="E47" s="197">
        <v>75.9</v>
      </c>
      <c r="F47" s="197">
        <v>62.8</v>
      </c>
      <c r="G47" s="197">
        <v>100</v>
      </c>
      <c r="H47" s="197">
        <v>91.5</v>
      </c>
      <c r="I47" s="197">
        <v>77.3</v>
      </c>
      <c r="J47" s="197">
        <v>93.9</v>
      </c>
      <c r="K47" s="197">
        <v>72.2</v>
      </c>
      <c r="L47" s="197">
        <v>62.9</v>
      </c>
      <c r="M47" s="197">
        <v>48.6</v>
      </c>
      <c r="N47" s="197">
        <v>82.1</v>
      </c>
      <c r="O47" s="197">
        <v>99.4</v>
      </c>
      <c r="P47" s="197">
        <v>88.8</v>
      </c>
      <c r="Q47" s="198">
        <v>92.7</v>
      </c>
    </row>
    <row r="48" spans="1:17" ht="18" customHeight="1">
      <c r="A48" s="227" t="s">
        <v>230</v>
      </c>
      <c r="B48" s="196">
        <v>82.4</v>
      </c>
      <c r="C48" s="197">
        <v>81.3</v>
      </c>
      <c r="D48" s="197">
        <v>81</v>
      </c>
      <c r="E48" s="197">
        <v>71.7</v>
      </c>
      <c r="F48" s="197">
        <v>62.2</v>
      </c>
      <c r="G48" s="197">
        <v>102.7</v>
      </c>
      <c r="H48" s="197">
        <v>89.8</v>
      </c>
      <c r="I48" s="197">
        <v>77.4</v>
      </c>
      <c r="J48" s="197">
        <v>96.9</v>
      </c>
      <c r="K48" s="197">
        <v>68.1</v>
      </c>
      <c r="L48" s="197">
        <v>67.9</v>
      </c>
      <c r="M48" s="197">
        <v>42.7</v>
      </c>
      <c r="N48" s="197">
        <v>83</v>
      </c>
      <c r="O48" s="197">
        <v>87.5</v>
      </c>
      <c r="P48" s="197">
        <v>91.3</v>
      </c>
      <c r="Q48" s="198">
        <v>93.2</v>
      </c>
    </row>
    <row r="49" spans="1:17" ht="16.5" customHeight="1">
      <c r="A49" s="227" t="s">
        <v>231</v>
      </c>
      <c r="B49" s="196">
        <v>90.7</v>
      </c>
      <c r="C49" s="197">
        <v>116.7</v>
      </c>
      <c r="D49" s="197">
        <v>91.2</v>
      </c>
      <c r="E49" s="197">
        <v>78.1</v>
      </c>
      <c r="F49" s="197">
        <v>63.7</v>
      </c>
      <c r="G49" s="197">
        <v>101.6</v>
      </c>
      <c r="H49" s="197">
        <v>102.4</v>
      </c>
      <c r="I49" s="197">
        <v>77.9</v>
      </c>
      <c r="J49" s="197">
        <v>96.8</v>
      </c>
      <c r="K49" s="197">
        <v>72.2</v>
      </c>
      <c r="L49" s="197">
        <v>72</v>
      </c>
      <c r="M49" s="197">
        <v>54.4</v>
      </c>
      <c r="N49" s="197">
        <v>87.9</v>
      </c>
      <c r="O49" s="197">
        <v>95.3</v>
      </c>
      <c r="P49" s="197">
        <v>90.3</v>
      </c>
      <c r="Q49" s="198">
        <v>105.3</v>
      </c>
    </row>
    <row r="50" spans="1:17" ht="16.5" customHeight="1">
      <c r="A50" s="227" t="s">
        <v>232</v>
      </c>
      <c r="B50" s="196">
        <v>85.4</v>
      </c>
      <c r="C50" s="197">
        <v>116.5</v>
      </c>
      <c r="D50" s="197">
        <v>82.6</v>
      </c>
      <c r="E50" s="197">
        <v>70.4</v>
      </c>
      <c r="F50" s="197">
        <v>67.8</v>
      </c>
      <c r="G50" s="197">
        <v>103.6</v>
      </c>
      <c r="H50" s="197">
        <v>94.5</v>
      </c>
      <c r="I50" s="197">
        <v>81.4</v>
      </c>
      <c r="J50" s="197">
        <v>111.7</v>
      </c>
      <c r="K50" s="197">
        <v>69.7</v>
      </c>
      <c r="L50" s="197">
        <v>69</v>
      </c>
      <c r="M50" s="197">
        <v>54.9</v>
      </c>
      <c r="N50" s="197">
        <v>84.8</v>
      </c>
      <c r="O50" s="197">
        <v>90</v>
      </c>
      <c r="P50" s="197">
        <v>91.4</v>
      </c>
      <c r="Q50" s="198">
        <v>95.9</v>
      </c>
    </row>
    <row r="51" spans="1:17" ht="16.5" customHeight="1">
      <c r="A51" s="227" t="s">
        <v>240</v>
      </c>
      <c r="B51" s="196">
        <v>89.4</v>
      </c>
      <c r="C51" s="197">
        <v>97.9</v>
      </c>
      <c r="D51" s="197">
        <v>88.4</v>
      </c>
      <c r="E51" s="197">
        <v>68.9</v>
      </c>
      <c r="F51" s="197">
        <v>67.9</v>
      </c>
      <c r="G51" s="197">
        <v>98.6</v>
      </c>
      <c r="H51" s="197">
        <v>92.3</v>
      </c>
      <c r="I51" s="197">
        <v>76.9</v>
      </c>
      <c r="J51" s="197">
        <v>96.9</v>
      </c>
      <c r="K51" s="197">
        <v>73.6</v>
      </c>
      <c r="L51" s="197">
        <v>71.9</v>
      </c>
      <c r="M51" s="197">
        <v>55.5</v>
      </c>
      <c r="N51" s="197">
        <v>80.3</v>
      </c>
      <c r="O51" s="197">
        <v>105.8</v>
      </c>
      <c r="P51" s="197">
        <v>98.3</v>
      </c>
      <c r="Q51" s="198">
        <v>103</v>
      </c>
    </row>
    <row r="52" spans="1:17" ht="16.5" customHeight="1">
      <c r="A52" s="227" t="s">
        <v>241</v>
      </c>
      <c r="B52" s="196">
        <v>164</v>
      </c>
      <c r="C52" s="197">
        <v>251.2</v>
      </c>
      <c r="D52" s="197">
        <v>152.2</v>
      </c>
      <c r="E52" s="197">
        <v>186.9</v>
      </c>
      <c r="F52" s="197">
        <v>85.6</v>
      </c>
      <c r="G52" s="197">
        <v>211.6</v>
      </c>
      <c r="H52" s="197">
        <v>106.7</v>
      </c>
      <c r="I52" s="197">
        <v>235.3</v>
      </c>
      <c r="J52" s="197">
        <v>231.9</v>
      </c>
      <c r="K52" s="197">
        <v>195.1</v>
      </c>
      <c r="L52" s="197">
        <v>71.6</v>
      </c>
      <c r="M52" s="197">
        <v>51.5</v>
      </c>
      <c r="N52" s="197">
        <v>234.5</v>
      </c>
      <c r="O52" s="197">
        <v>145.9</v>
      </c>
      <c r="P52" s="197">
        <v>227.2</v>
      </c>
      <c r="Q52" s="198">
        <v>132.4</v>
      </c>
    </row>
    <row r="53" spans="1:17" ht="16.5" customHeight="1">
      <c r="A53" s="227" t="s">
        <v>242</v>
      </c>
      <c r="B53" s="196">
        <v>118.9</v>
      </c>
      <c r="C53" s="197">
        <v>126</v>
      </c>
      <c r="D53" s="197">
        <v>129.5</v>
      </c>
      <c r="E53" s="197">
        <v>68.9</v>
      </c>
      <c r="F53" s="197">
        <v>122.8</v>
      </c>
      <c r="G53" s="197">
        <v>169</v>
      </c>
      <c r="H53" s="197">
        <v>153.8</v>
      </c>
      <c r="I53" s="197">
        <v>77.6</v>
      </c>
      <c r="J53" s="197">
        <v>134.4</v>
      </c>
      <c r="K53" s="197">
        <v>83.4</v>
      </c>
      <c r="L53" s="197">
        <v>79.4</v>
      </c>
      <c r="M53" s="197">
        <v>60.8</v>
      </c>
      <c r="N53" s="197">
        <v>80.3</v>
      </c>
      <c r="O53" s="197">
        <v>122.7</v>
      </c>
      <c r="P53" s="197">
        <v>99.4</v>
      </c>
      <c r="Q53" s="198">
        <v>100</v>
      </c>
    </row>
    <row r="54" spans="1:17" ht="16.5" customHeight="1">
      <c r="A54" s="227" t="s">
        <v>243</v>
      </c>
      <c r="B54" s="196">
        <v>85.8</v>
      </c>
      <c r="C54" s="197">
        <v>104.4</v>
      </c>
      <c r="D54" s="197">
        <v>86.7</v>
      </c>
      <c r="E54" s="197">
        <v>69</v>
      </c>
      <c r="F54" s="197">
        <v>62.4</v>
      </c>
      <c r="G54" s="197">
        <v>98.4</v>
      </c>
      <c r="H54" s="197">
        <v>93.9</v>
      </c>
      <c r="I54" s="197">
        <v>77.6</v>
      </c>
      <c r="J54" s="197">
        <v>89</v>
      </c>
      <c r="K54" s="197">
        <v>71.3</v>
      </c>
      <c r="L54" s="197">
        <v>66</v>
      </c>
      <c r="M54" s="197">
        <v>55.5</v>
      </c>
      <c r="N54" s="197">
        <v>79.3</v>
      </c>
      <c r="O54" s="197">
        <v>89.3</v>
      </c>
      <c r="P54" s="197">
        <v>99.6</v>
      </c>
      <c r="Q54" s="198">
        <v>100.9</v>
      </c>
    </row>
    <row r="55" spans="1:17" ht="16.5" customHeight="1">
      <c r="A55" s="227" t="s">
        <v>244</v>
      </c>
      <c r="B55" s="196">
        <v>85.3</v>
      </c>
      <c r="C55" s="197">
        <v>116</v>
      </c>
      <c r="D55" s="197">
        <v>83.3</v>
      </c>
      <c r="E55" s="197">
        <v>70.2</v>
      </c>
      <c r="F55" s="197">
        <v>61</v>
      </c>
      <c r="G55" s="197">
        <v>98.7</v>
      </c>
      <c r="H55" s="197">
        <v>91.7</v>
      </c>
      <c r="I55" s="197">
        <v>75.9</v>
      </c>
      <c r="J55" s="197">
        <v>87.7</v>
      </c>
      <c r="K55" s="197">
        <v>76.7</v>
      </c>
      <c r="L55" s="197">
        <v>68.3</v>
      </c>
      <c r="M55" s="197">
        <v>52.2</v>
      </c>
      <c r="N55" s="197">
        <v>80.6</v>
      </c>
      <c r="O55" s="197">
        <v>89.8</v>
      </c>
      <c r="P55" s="197">
        <v>96.6</v>
      </c>
      <c r="Q55" s="198">
        <v>98.7</v>
      </c>
    </row>
    <row r="56" spans="1:17" ht="16.5" customHeight="1">
      <c r="A56" s="227" t="s">
        <v>248</v>
      </c>
      <c r="B56" s="298">
        <v>83.3</v>
      </c>
      <c r="C56" s="299">
        <v>99.3</v>
      </c>
      <c r="D56" s="299">
        <v>80.4</v>
      </c>
      <c r="E56" s="299">
        <v>71.5</v>
      </c>
      <c r="F56" s="299">
        <v>64.2</v>
      </c>
      <c r="G56" s="299">
        <v>100.7</v>
      </c>
      <c r="H56" s="299">
        <v>90.7</v>
      </c>
      <c r="I56" s="299">
        <v>77.9</v>
      </c>
      <c r="J56" s="197">
        <v>89.1</v>
      </c>
      <c r="K56" s="197">
        <v>73.2</v>
      </c>
      <c r="L56" s="197">
        <v>72.3</v>
      </c>
      <c r="M56" s="197">
        <v>52.4</v>
      </c>
      <c r="N56" s="299">
        <v>81.2</v>
      </c>
      <c r="O56" s="299">
        <v>87.5</v>
      </c>
      <c r="P56" s="299">
        <v>101.1</v>
      </c>
      <c r="Q56" s="198">
        <v>97.2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235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246</v>
      </c>
      <c r="B16" s="196">
        <v>98.4</v>
      </c>
      <c r="C16" s="197">
        <v>89.1</v>
      </c>
      <c r="D16" s="197">
        <v>101.7</v>
      </c>
      <c r="E16" s="197">
        <v>87.3</v>
      </c>
      <c r="F16" s="197">
        <v>87.9</v>
      </c>
      <c r="G16" s="197">
        <v>101.8</v>
      </c>
      <c r="H16" s="197">
        <v>102.2</v>
      </c>
      <c r="I16" s="197">
        <v>97.2</v>
      </c>
      <c r="J16" s="197">
        <v>77.3</v>
      </c>
      <c r="K16" s="197">
        <v>95</v>
      </c>
      <c r="L16" s="197">
        <v>96</v>
      </c>
      <c r="M16" s="197">
        <v>94</v>
      </c>
      <c r="N16" s="197">
        <v>99.9</v>
      </c>
      <c r="O16" s="197">
        <v>99.4</v>
      </c>
      <c r="P16" s="197">
        <v>90.7</v>
      </c>
      <c r="Q16" s="198">
        <v>101.5</v>
      </c>
    </row>
    <row r="17" spans="1:17" ht="16.5" customHeight="1">
      <c r="A17" s="227" t="s">
        <v>247</v>
      </c>
      <c r="B17" s="196">
        <v>99.5</v>
      </c>
      <c r="C17" s="197">
        <v>98.6</v>
      </c>
      <c r="D17" s="197">
        <v>100.8</v>
      </c>
      <c r="E17" s="197">
        <v>85.9</v>
      </c>
      <c r="F17" s="197">
        <v>85.1</v>
      </c>
      <c r="G17" s="197">
        <v>106.4</v>
      </c>
      <c r="H17" s="197">
        <v>103.7</v>
      </c>
      <c r="I17" s="197">
        <v>96.6</v>
      </c>
      <c r="J17" s="197">
        <v>88.2</v>
      </c>
      <c r="K17" s="197">
        <v>97.5</v>
      </c>
      <c r="L17" s="197">
        <v>91.2</v>
      </c>
      <c r="M17" s="197">
        <v>97.5</v>
      </c>
      <c r="N17" s="197">
        <v>99.5</v>
      </c>
      <c r="O17" s="197">
        <v>98.5</v>
      </c>
      <c r="P17" s="197">
        <v>90.6</v>
      </c>
      <c r="Q17" s="198">
        <v>106.5</v>
      </c>
    </row>
    <row r="18" spans="1:17" ht="16.5" customHeight="1">
      <c r="A18" s="227" t="s">
        <v>236</v>
      </c>
      <c r="B18" s="196">
        <v>99.6</v>
      </c>
      <c r="C18" s="197">
        <v>89.8</v>
      </c>
      <c r="D18" s="197">
        <v>101.1</v>
      </c>
      <c r="E18" s="197">
        <v>87.3</v>
      </c>
      <c r="F18" s="197">
        <v>88</v>
      </c>
      <c r="G18" s="197">
        <v>105.6</v>
      </c>
      <c r="H18" s="197">
        <v>104.6</v>
      </c>
      <c r="I18" s="197">
        <v>97.3</v>
      </c>
      <c r="J18" s="197">
        <v>96.3</v>
      </c>
      <c r="K18" s="197">
        <v>93.8</v>
      </c>
      <c r="L18" s="197">
        <v>103.3</v>
      </c>
      <c r="M18" s="197">
        <v>99.4</v>
      </c>
      <c r="N18" s="197">
        <v>100.6</v>
      </c>
      <c r="O18" s="197">
        <v>98.7</v>
      </c>
      <c r="P18" s="197">
        <v>91.4</v>
      </c>
      <c r="Q18" s="198">
        <v>107.5</v>
      </c>
    </row>
    <row r="19" spans="1:17" ht="16.5" customHeight="1">
      <c r="A19" s="227" t="s">
        <v>237</v>
      </c>
      <c r="B19" s="196">
        <v>98.4</v>
      </c>
      <c r="C19" s="197">
        <v>89.8</v>
      </c>
      <c r="D19" s="197">
        <v>100.5</v>
      </c>
      <c r="E19" s="197">
        <v>86</v>
      </c>
      <c r="F19" s="197">
        <v>85.6</v>
      </c>
      <c r="G19" s="197">
        <v>94.1</v>
      </c>
      <c r="H19" s="197">
        <v>105.5</v>
      </c>
      <c r="I19" s="197">
        <v>98.4</v>
      </c>
      <c r="J19" s="197">
        <v>96.8</v>
      </c>
      <c r="K19" s="197">
        <v>95.2</v>
      </c>
      <c r="L19" s="197">
        <v>87.3</v>
      </c>
      <c r="M19" s="197">
        <v>98</v>
      </c>
      <c r="N19" s="197">
        <v>100.4</v>
      </c>
      <c r="O19" s="197">
        <v>99.6</v>
      </c>
      <c r="P19" s="197">
        <v>97</v>
      </c>
      <c r="Q19" s="198">
        <v>103.5</v>
      </c>
    </row>
    <row r="20" spans="1:17" ht="16.5" customHeight="1">
      <c r="A20" s="227" t="s">
        <v>230</v>
      </c>
      <c r="B20" s="196">
        <v>98.5</v>
      </c>
      <c r="C20" s="197">
        <v>91.5</v>
      </c>
      <c r="D20" s="197">
        <v>101.4</v>
      </c>
      <c r="E20" s="197">
        <v>81.8</v>
      </c>
      <c r="F20" s="197">
        <v>85.2</v>
      </c>
      <c r="G20" s="197">
        <v>96.3</v>
      </c>
      <c r="H20" s="197">
        <v>106</v>
      </c>
      <c r="I20" s="197">
        <v>98.7</v>
      </c>
      <c r="J20" s="197">
        <v>86.5</v>
      </c>
      <c r="K20" s="197">
        <v>91</v>
      </c>
      <c r="L20" s="197">
        <v>85.4</v>
      </c>
      <c r="M20" s="197">
        <v>92.1</v>
      </c>
      <c r="N20" s="197">
        <v>101.2</v>
      </c>
      <c r="O20" s="197">
        <v>99.5</v>
      </c>
      <c r="P20" s="197">
        <v>98.2</v>
      </c>
      <c r="Q20" s="198">
        <v>105.2</v>
      </c>
    </row>
    <row r="21" spans="1:17" ht="16.5" customHeight="1">
      <c r="A21" s="227" t="s">
        <v>231</v>
      </c>
      <c r="B21" s="196">
        <v>99.3</v>
      </c>
      <c r="C21" s="197">
        <v>96.1</v>
      </c>
      <c r="D21" s="197">
        <v>99.8</v>
      </c>
      <c r="E21" s="197">
        <v>81.1</v>
      </c>
      <c r="F21" s="197">
        <v>86.7</v>
      </c>
      <c r="G21" s="197">
        <v>94.2</v>
      </c>
      <c r="H21" s="197">
        <v>107.1</v>
      </c>
      <c r="I21" s="197">
        <v>98.6</v>
      </c>
      <c r="J21" s="197">
        <v>78.3</v>
      </c>
      <c r="K21" s="197">
        <v>91.7</v>
      </c>
      <c r="L21" s="197">
        <v>93.2</v>
      </c>
      <c r="M21" s="197">
        <v>103.7</v>
      </c>
      <c r="N21" s="197">
        <v>101.8</v>
      </c>
      <c r="O21" s="197">
        <v>100.2</v>
      </c>
      <c r="P21" s="197">
        <v>97.9</v>
      </c>
      <c r="Q21" s="198">
        <v>110</v>
      </c>
    </row>
    <row r="22" spans="1:17" ht="16.5" customHeight="1">
      <c r="A22" s="227" t="s">
        <v>232</v>
      </c>
      <c r="B22" s="196">
        <v>101.1</v>
      </c>
      <c r="C22" s="197">
        <v>93.7</v>
      </c>
      <c r="D22" s="197">
        <v>102.3</v>
      </c>
      <c r="E22" s="197">
        <v>81.2</v>
      </c>
      <c r="F22" s="197">
        <v>91.9</v>
      </c>
      <c r="G22" s="197">
        <v>98.1</v>
      </c>
      <c r="H22" s="197">
        <v>111.5</v>
      </c>
      <c r="I22" s="197">
        <v>99.7</v>
      </c>
      <c r="J22" s="197">
        <v>84.7</v>
      </c>
      <c r="K22" s="197">
        <v>91.5</v>
      </c>
      <c r="L22" s="197">
        <v>91.6</v>
      </c>
      <c r="M22" s="197">
        <v>107</v>
      </c>
      <c r="N22" s="197">
        <v>100.5</v>
      </c>
      <c r="O22" s="197">
        <v>101.6</v>
      </c>
      <c r="P22" s="197">
        <v>101.4</v>
      </c>
      <c r="Q22" s="198">
        <v>109.3</v>
      </c>
    </row>
    <row r="23" spans="1:17" ht="16.5" customHeight="1">
      <c r="A23" s="227" t="s">
        <v>240</v>
      </c>
      <c r="B23" s="196">
        <v>100.5</v>
      </c>
      <c r="C23" s="197">
        <v>88</v>
      </c>
      <c r="D23" s="197">
        <v>101.2</v>
      </c>
      <c r="E23" s="197">
        <v>78.6</v>
      </c>
      <c r="F23" s="197">
        <v>85.8</v>
      </c>
      <c r="G23" s="197">
        <v>92.5</v>
      </c>
      <c r="H23" s="197">
        <v>108</v>
      </c>
      <c r="I23" s="197">
        <v>96.7</v>
      </c>
      <c r="J23" s="197">
        <v>93.7</v>
      </c>
      <c r="K23" s="197">
        <v>95.7</v>
      </c>
      <c r="L23" s="197">
        <v>86.8</v>
      </c>
      <c r="M23" s="197">
        <v>105.2</v>
      </c>
      <c r="N23" s="197">
        <v>94.3</v>
      </c>
      <c r="O23" s="197">
        <v>113.4</v>
      </c>
      <c r="P23" s="197">
        <v>93.4</v>
      </c>
      <c r="Q23" s="198">
        <v>105.5</v>
      </c>
    </row>
    <row r="24" spans="1:17" ht="16.5" customHeight="1">
      <c r="A24" s="227" t="s">
        <v>241</v>
      </c>
      <c r="B24" s="196">
        <v>99.2</v>
      </c>
      <c r="C24" s="197">
        <v>81.2</v>
      </c>
      <c r="D24" s="197">
        <v>104</v>
      </c>
      <c r="E24" s="197">
        <v>81.3</v>
      </c>
      <c r="F24" s="197">
        <v>87.1</v>
      </c>
      <c r="G24" s="197">
        <v>93</v>
      </c>
      <c r="H24" s="197">
        <v>109.9</v>
      </c>
      <c r="I24" s="197">
        <v>97.5</v>
      </c>
      <c r="J24" s="197">
        <v>73.2</v>
      </c>
      <c r="K24" s="197">
        <v>94.5</v>
      </c>
      <c r="L24" s="197">
        <v>83.6</v>
      </c>
      <c r="M24" s="197">
        <v>101.5</v>
      </c>
      <c r="N24" s="197">
        <v>94.6</v>
      </c>
      <c r="O24" s="197">
        <v>102.3</v>
      </c>
      <c r="P24" s="197">
        <v>95.5</v>
      </c>
      <c r="Q24" s="198">
        <v>104</v>
      </c>
    </row>
    <row r="25" spans="1:17" ht="16.5" customHeight="1">
      <c r="A25" s="227" t="s">
        <v>242</v>
      </c>
      <c r="B25" s="196">
        <v>100.2</v>
      </c>
      <c r="C25" s="197">
        <v>100.9</v>
      </c>
      <c r="D25" s="197">
        <v>102</v>
      </c>
      <c r="E25" s="197">
        <v>78.6</v>
      </c>
      <c r="F25" s="197">
        <v>81.5</v>
      </c>
      <c r="G25" s="197">
        <v>104.4</v>
      </c>
      <c r="H25" s="197">
        <v>107.9</v>
      </c>
      <c r="I25" s="197">
        <v>95.9</v>
      </c>
      <c r="J25" s="197">
        <v>92</v>
      </c>
      <c r="K25" s="197">
        <v>97.4</v>
      </c>
      <c r="L25" s="197">
        <v>86.9</v>
      </c>
      <c r="M25" s="197">
        <v>88.7</v>
      </c>
      <c r="N25" s="197">
        <v>96.4</v>
      </c>
      <c r="O25" s="197">
        <v>100.6</v>
      </c>
      <c r="P25" s="197">
        <v>94</v>
      </c>
      <c r="Q25" s="198">
        <v>103.4</v>
      </c>
    </row>
    <row r="26" spans="1:17" ht="16.5" customHeight="1">
      <c r="A26" s="227" t="s">
        <v>243</v>
      </c>
      <c r="B26" s="196">
        <v>99.4</v>
      </c>
      <c r="C26" s="197">
        <v>93.9</v>
      </c>
      <c r="D26" s="197">
        <v>100.3</v>
      </c>
      <c r="E26" s="197">
        <v>78.7</v>
      </c>
      <c r="F26" s="197">
        <v>79.4</v>
      </c>
      <c r="G26" s="197">
        <v>97.9</v>
      </c>
      <c r="H26" s="197">
        <v>108.9</v>
      </c>
      <c r="I26" s="197">
        <v>95.8</v>
      </c>
      <c r="J26" s="197">
        <v>93.1</v>
      </c>
      <c r="K26" s="197">
        <v>95.9</v>
      </c>
      <c r="L26" s="197">
        <v>92.5</v>
      </c>
      <c r="M26" s="197">
        <v>96.8</v>
      </c>
      <c r="N26" s="197">
        <v>98</v>
      </c>
      <c r="O26" s="197">
        <v>101.5</v>
      </c>
      <c r="P26" s="197">
        <v>94.4</v>
      </c>
      <c r="Q26" s="198">
        <v>103.9</v>
      </c>
    </row>
    <row r="27" spans="1:17" ht="16.5" customHeight="1">
      <c r="A27" s="227" t="s">
        <v>244</v>
      </c>
      <c r="B27" s="196">
        <v>99.8</v>
      </c>
      <c r="C27" s="197">
        <v>98.7</v>
      </c>
      <c r="D27" s="197">
        <v>101.3</v>
      </c>
      <c r="E27" s="197">
        <v>79</v>
      </c>
      <c r="F27" s="197">
        <v>79.5</v>
      </c>
      <c r="G27" s="197">
        <v>100.7</v>
      </c>
      <c r="H27" s="197">
        <v>106.6</v>
      </c>
      <c r="I27" s="197">
        <v>94</v>
      </c>
      <c r="J27" s="197">
        <v>89.4</v>
      </c>
      <c r="K27" s="197">
        <v>95.5</v>
      </c>
      <c r="L27" s="197">
        <v>89.4</v>
      </c>
      <c r="M27" s="197">
        <v>92.8</v>
      </c>
      <c r="N27" s="197">
        <v>98.3</v>
      </c>
      <c r="O27" s="197">
        <v>101.9</v>
      </c>
      <c r="P27" s="197">
        <v>93.2</v>
      </c>
      <c r="Q27" s="198">
        <v>106.3</v>
      </c>
    </row>
    <row r="28" spans="1:17" ht="16.5" customHeight="1">
      <c r="A28" s="227" t="s">
        <v>248</v>
      </c>
      <c r="B28" s="298">
        <v>99.6</v>
      </c>
      <c r="C28" s="299">
        <v>94.9</v>
      </c>
      <c r="D28" s="299">
        <v>101.8</v>
      </c>
      <c r="E28" s="299">
        <v>81.1</v>
      </c>
      <c r="F28" s="299">
        <v>82.4</v>
      </c>
      <c r="G28" s="299">
        <v>101.7</v>
      </c>
      <c r="H28" s="299">
        <v>105.6</v>
      </c>
      <c r="I28" s="299">
        <v>95.8</v>
      </c>
      <c r="J28" s="197">
        <v>93</v>
      </c>
      <c r="K28" s="197">
        <v>96.8</v>
      </c>
      <c r="L28" s="197">
        <v>89.1</v>
      </c>
      <c r="M28" s="197">
        <v>91.9</v>
      </c>
      <c r="N28" s="299">
        <v>98.6</v>
      </c>
      <c r="O28" s="299">
        <v>100.6</v>
      </c>
      <c r="P28" s="299">
        <v>94.2</v>
      </c>
      <c r="Q28" s="198">
        <v>104.1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235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102</v>
      </c>
      <c r="C44" s="197">
        <v>95.1</v>
      </c>
      <c r="D44" s="197">
        <v>102</v>
      </c>
      <c r="E44" s="197">
        <v>91.4</v>
      </c>
      <c r="F44" s="197">
        <v>87.4</v>
      </c>
      <c r="G44" s="197">
        <v>116.9</v>
      </c>
      <c r="H44" s="197">
        <v>103.3</v>
      </c>
      <c r="I44" s="197">
        <v>97.5</v>
      </c>
      <c r="J44" s="197">
        <v>107</v>
      </c>
      <c r="K44" s="197">
        <v>96.5</v>
      </c>
      <c r="L44" s="197">
        <v>91.8</v>
      </c>
      <c r="M44" s="197">
        <v>72.7</v>
      </c>
      <c r="N44" s="197">
        <v>104.3</v>
      </c>
      <c r="O44" s="197">
        <v>103.7</v>
      </c>
      <c r="P44" s="197">
        <v>88.5</v>
      </c>
      <c r="Q44" s="198">
        <v>109</v>
      </c>
    </row>
    <row r="45" spans="1:17" ht="16.5" customHeight="1">
      <c r="A45" s="227" t="s">
        <v>247</v>
      </c>
      <c r="B45" s="196">
        <v>102.3</v>
      </c>
      <c r="C45" s="197">
        <v>107.3</v>
      </c>
      <c r="D45" s="197">
        <v>100.8</v>
      </c>
      <c r="E45" s="197">
        <v>90.7</v>
      </c>
      <c r="F45" s="197">
        <v>83.6</v>
      </c>
      <c r="G45" s="197">
        <v>125</v>
      </c>
      <c r="H45" s="197">
        <v>104.3</v>
      </c>
      <c r="I45" s="197">
        <v>97.9</v>
      </c>
      <c r="J45" s="197">
        <v>102.8</v>
      </c>
      <c r="K45" s="197">
        <v>98</v>
      </c>
      <c r="L45" s="197">
        <v>82.6</v>
      </c>
      <c r="M45" s="197">
        <v>75.2</v>
      </c>
      <c r="N45" s="197">
        <v>103.2</v>
      </c>
      <c r="O45" s="197">
        <v>101.9</v>
      </c>
      <c r="P45" s="197">
        <v>89.1</v>
      </c>
      <c r="Q45" s="198">
        <v>114.8</v>
      </c>
    </row>
    <row r="46" spans="1:17" ht="16.5" customHeight="1">
      <c r="A46" s="227" t="s">
        <v>236</v>
      </c>
      <c r="B46" s="196">
        <v>102.3</v>
      </c>
      <c r="C46" s="197">
        <v>106.5</v>
      </c>
      <c r="D46" s="197">
        <v>100.9</v>
      </c>
      <c r="E46" s="197">
        <v>92.1</v>
      </c>
      <c r="F46" s="197">
        <v>87.1</v>
      </c>
      <c r="G46" s="197">
        <v>122.2</v>
      </c>
      <c r="H46" s="197">
        <v>105.3</v>
      </c>
      <c r="I46" s="197">
        <v>98.6</v>
      </c>
      <c r="J46" s="197">
        <v>102.6</v>
      </c>
      <c r="K46" s="197">
        <v>94.1</v>
      </c>
      <c r="L46" s="197">
        <v>101.1</v>
      </c>
      <c r="M46" s="197">
        <v>76.6</v>
      </c>
      <c r="N46" s="197">
        <v>103.6</v>
      </c>
      <c r="O46" s="197">
        <v>101.7</v>
      </c>
      <c r="P46" s="197">
        <v>89.1</v>
      </c>
      <c r="Q46" s="198">
        <v>112.9</v>
      </c>
    </row>
    <row r="47" spans="1:17" ht="16.5" customHeight="1">
      <c r="A47" s="227" t="s">
        <v>237</v>
      </c>
      <c r="B47" s="196">
        <v>100.1</v>
      </c>
      <c r="C47" s="197">
        <v>89.2</v>
      </c>
      <c r="D47" s="197">
        <v>100.2</v>
      </c>
      <c r="E47" s="197">
        <v>84.2</v>
      </c>
      <c r="F47" s="197">
        <v>81</v>
      </c>
      <c r="G47" s="197">
        <v>115.3</v>
      </c>
      <c r="H47" s="197">
        <v>104.9</v>
      </c>
      <c r="I47" s="197">
        <v>102.7</v>
      </c>
      <c r="J47" s="197">
        <v>111.7</v>
      </c>
      <c r="K47" s="197">
        <v>94.4</v>
      </c>
      <c r="L47" s="197">
        <v>67</v>
      </c>
      <c r="M47" s="197">
        <v>52</v>
      </c>
      <c r="N47" s="197">
        <v>103.4</v>
      </c>
      <c r="O47" s="197">
        <v>103.9</v>
      </c>
      <c r="P47" s="197">
        <v>103.1</v>
      </c>
      <c r="Q47" s="198">
        <v>100.9</v>
      </c>
    </row>
    <row r="48" spans="1:17" ht="16.5" customHeight="1">
      <c r="A48" s="227" t="s">
        <v>230</v>
      </c>
      <c r="B48" s="196">
        <v>100.3</v>
      </c>
      <c r="C48" s="197">
        <v>95</v>
      </c>
      <c r="D48" s="197">
        <v>101.3</v>
      </c>
      <c r="E48" s="197">
        <v>79.7</v>
      </c>
      <c r="F48" s="197">
        <v>80.2</v>
      </c>
      <c r="G48" s="197">
        <v>118.4</v>
      </c>
      <c r="H48" s="197">
        <v>105.4</v>
      </c>
      <c r="I48" s="197">
        <v>102.9</v>
      </c>
      <c r="J48" s="197">
        <v>115.4</v>
      </c>
      <c r="K48" s="197">
        <v>88.8</v>
      </c>
      <c r="L48" s="197">
        <v>73.3</v>
      </c>
      <c r="M48" s="197">
        <v>45.9</v>
      </c>
      <c r="N48" s="197">
        <v>104.1</v>
      </c>
      <c r="O48" s="197">
        <v>103.1</v>
      </c>
      <c r="P48" s="197">
        <v>106</v>
      </c>
      <c r="Q48" s="198">
        <v>101.3</v>
      </c>
    </row>
    <row r="49" spans="1:17" ht="16.5" customHeight="1">
      <c r="A49" s="227" t="s">
        <v>231</v>
      </c>
      <c r="B49" s="196">
        <v>101.1</v>
      </c>
      <c r="C49" s="197">
        <v>123.3</v>
      </c>
      <c r="D49" s="197">
        <v>100</v>
      </c>
      <c r="E49" s="197">
        <v>79.1</v>
      </c>
      <c r="F49" s="197">
        <v>82</v>
      </c>
      <c r="G49" s="197">
        <v>117.1</v>
      </c>
      <c r="H49" s="197">
        <v>105.9</v>
      </c>
      <c r="I49" s="197">
        <v>103.6</v>
      </c>
      <c r="J49" s="197">
        <v>115</v>
      </c>
      <c r="K49" s="197">
        <v>89.6</v>
      </c>
      <c r="L49" s="197">
        <v>77.6</v>
      </c>
      <c r="M49" s="197">
        <v>58.5</v>
      </c>
      <c r="N49" s="197">
        <v>107.1</v>
      </c>
      <c r="O49" s="197">
        <v>104.5</v>
      </c>
      <c r="P49" s="197">
        <v>104.9</v>
      </c>
      <c r="Q49" s="198">
        <v>103.2</v>
      </c>
    </row>
    <row r="50" spans="1:17" ht="16.5" customHeight="1">
      <c r="A50" s="227" t="s">
        <v>232</v>
      </c>
      <c r="B50" s="196">
        <v>102.8</v>
      </c>
      <c r="C50" s="197">
        <v>135</v>
      </c>
      <c r="D50" s="197">
        <v>101.9</v>
      </c>
      <c r="E50" s="197">
        <v>78.3</v>
      </c>
      <c r="F50" s="197">
        <v>87.3</v>
      </c>
      <c r="G50" s="197">
        <v>119.4</v>
      </c>
      <c r="H50" s="197">
        <v>110.4</v>
      </c>
      <c r="I50" s="197">
        <v>108.3</v>
      </c>
      <c r="J50" s="197">
        <v>113.1</v>
      </c>
      <c r="K50" s="197">
        <v>90</v>
      </c>
      <c r="L50" s="197">
        <v>74.4</v>
      </c>
      <c r="M50" s="197">
        <v>59.1</v>
      </c>
      <c r="N50" s="197">
        <v>106.9</v>
      </c>
      <c r="O50" s="197">
        <v>105.1</v>
      </c>
      <c r="P50" s="197">
        <v>103.4</v>
      </c>
      <c r="Q50" s="198">
        <v>102.7</v>
      </c>
    </row>
    <row r="51" spans="1:17" ht="16.5" customHeight="1">
      <c r="A51" s="227" t="s">
        <v>240</v>
      </c>
      <c r="B51" s="196">
        <v>104.5</v>
      </c>
      <c r="C51" s="197">
        <v>114.9</v>
      </c>
      <c r="D51" s="197">
        <v>101.4</v>
      </c>
      <c r="E51" s="197">
        <v>76.4</v>
      </c>
      <c r="F51" s="197">
        <v>82.1</v>
      </c>
      <c r="G51" s="197">
        <v>113.7</v>
      </c>
      <c r="H51" s="197">
        <v>107.7</v>
      </c>
      <c r="I51" s="197">
        <v>102.2</v>
      </c>
      <c r="J51" s="197">
        <v>109.8</v>
      </c>
      <c r="K51" s="197">
        <v>95.1</v>
      </c>
      <c r="L51" s="197">
        <v>77.1</v>
      </c>
      <c r="M51" s="197">
        <v>59.7</v>
      </c>
      <c r="N51" s="197">
        <v>101.1</v>
      </c>
      <c r="O51" s="197">
        <v>124.3</v>
      </c>
      <c r="P51" s="197">
        <v>114.1</v>
      </c>
      <c r="Q51" s="198">
        <v>100</v>
      </c>
    </row>
    <row r="52" spans="1:17" ht="16.5" customHeight="1">
      <c r="A52" s="227" t="s">
        <v>241</v>
      </c>
      <c r="B52" s="196">
        <v>102.2</v>
      </c>
      <c r="C52" s="197">
        <v>92</v>
      </c>
      <c r="D52" s="197">
        <v>104.3</v>
      </c>
      <c r="E52" s="197">
        <v>77.6</v>
      </c>
      <c r="F52" s="197">
        <v>82.6</v>
      </c>
      <c r="G52" s="197">
        <v>115.9</v>
      </c>
      <c r="H52" s="197">
        <v>108.3</v>
      </c>
      <c r="I52" s="197">
        <v>98.8</v>
      </c>
      <c r="J52" s="197">
        <v>110.4</v>
      </c>
      <c r="K52" s="197">
        <v>93.5</v>
      </c>
      <c r="L52" s="197">
        <v>75.7</v>
      </c>
      <c r="M52" s="197">
        <v>55.4</v>
      </c>
      <c r="N52" s="197">
        <v>102</v>
      </c>
      <c r="O52" s="197">
        <v>105.6</v>
      </c>
      <c r="P52" s="197">
        <v>118.2</v>
      </c>
      <c r="Q52" s="198">
        <v>98.1</v>
      </c>
    </row>
    <row r="53" spans="1:17" ht="16.5" customHeight="1">
      <c r="A53" s="227" t="s">
        <v>242</v>
      </c>
      <c r="B53" s="196">
        <v>102</v>
      </c>
      <c r="C53" s="197">
        <v>128.7</v>
      </c>
      <c r="D53" s="197">
        <v>101.2</v>
      </c>
      <c r="E53" s="197">
        <v>76.5</v>
      </c>
      <c r="F53" s="197">
        <v>83</v>
      </c>
      <c r="G53" s="197">
        <v>115.6</v>
      </c>
      <c r="H53" s="197">
        <v>109.1</v>
      </c>
      <c r="I53" s="197">
        <v>103.1</v>
      </c>
      <c r="J53" s="197">
        <v>107.5</v>
      </c>
      <c r="K53" s="197">
        <v>94.3</v>
      </c>
      <c r="L53" s="197">
        <v>72.6</v>
      </c>
      <c r="M53" s="197">
        <v>55.5</v>
      </c>
      <c r="N53" s="197">
        <v>101.1</v>
      </c>
      <c r="O53" s="197">
        <v>105.6</v>
      </c>
      <c r="P53" s="197">
        <v>114.6</v>
      </c>
      <c r="Q53" s="198">
        <v>103</v>
      </c>
    </row>
    <row r="54" spans="1:17" ht="16.5" customHeight="1">
      <c r="A54" s="227" t="s">
        <v>243</v>
      </c>
      <c r="B54" s="196">
        <v>100.8</v>
      </c>
      <c r="C54" s="197">
        <v>120.6</v>
      </c>
      <c r="D54" s="197">
        <v>99.7</v>
      </c>
      <c r="E54" s="197">
        <v>76.7</v>
      </c>
      <c r="F54" s="197">
        <v>80.4</v>
      </c>
      <c r="G54" s="197">
        <v>113.3</v>
      </c>
      <c r="H54" s="197">
        <v>108.2</v>
      </c>
      <c r="I54" s="197">
        <v>103.1</v>
      </c>
      <c r="J54" s="197">
        <v>105.8</v>
      </c>
      <c r="K54" s="197">
        <v>93.2</v>
      </c>
      <c r="L54" s="197">
        <v>71.1</v>
      </c>
      <c r="M54" s="197">
        <v>59.7</v>
      </c>
      <c r="N54" s="197">
        <v>99.6</v>
      </c>
      <c r="O54" s="197">
        <v>105.2</v>
      </c>
      <c r="P54" s="197">
        <v>115.6</v>
      </c>
      <c r="Q54" s="198">
        <v>104.3</v>
      </c>
    </row>
    <row r="55" spans="1:17" ht="16.5" customHeight="1">
      <c r="A55" s="227" t="s">
        <v>244</v>
      </c>
      <c r="B55" s="196">
        <v>101.3</v>
      </c>
      <c r="C55" s="197">
        <v>124.9</v>
      </c>
      <c r="D55" s="197">
        <v>100.2</v>
      </c>
      <c r="E55" s="197">
        <v>77.3</v>
      </c>
      <c r="F55" s="197">
        <v>78.6</v>
      </c>
      <c r="G55" s="197">
        <v>113.9</v>
      </c>
      <c r="H55" s="197">
        <v>107.1</v>
      </c>
      <c r="I55" s="197">
        <v>100.8</v>
      </c>
      <c r="J55" s="197">
        <v>104.2</v>
      </c>
      <c r="K55" s="197">
        <v>92.8</v>
      </c>
      <c r="L55" s="197">
        <v>73.7</v>
      </c>
      <c r="M55" s="197">
        <v>56.2</v>
      </c>
      <c r="N55" s="197">
        <v>101.4</v>
      </c>
      <c r="O55" s="197">
        <v>105.8</v>
      </c>
      <c r="P55" s="197">
        <v>112</v>
      </c>
      <c r="Q55" s="198">
        <v>107.1</v>
      </c>
    </row>
    <row r="56" spans="1:17" ht="16.5" customHeight="1">
      <c r="A56" s="227" t="s">
        <v>248</v>
      </c>
      <c r="B56" s="298">
        <v>101.4</v>
      </c>
      <c r="C56" s="299">
        <v>116.4</v>
      </c>
      <c r="D56" s="299">
        <v>100.7</v>
      </c>
      <c r="E56" s="299">
        <v>79.3</v>
      </c>
      <c r="F56" s="299">
        <v>82.8</v>
      </c>
      <c r="G56" s="299">
        <v>115.9</v>
      </c>
      <c r="H56" s="299">
        <v>106.7</v>
      </c>
      <c r="I56" s="299">
        <v>103.6</v>
      </c>
      <c r="J56" s="197">
        <v>105.9</v>
      </c>
      <c r="K56" s="197">
        <v>94.6</v>
      </c>
      <c r="L56" s="197">
        <v>78</v>
      </c>
      <c r="M56" s="197">
        <v>56.4</v>
      </c>
      <c r="N56" s="299">
        <v>102.4</v>
      </c>
      <c r="O56" s="299">
        <v>103.1</v>
      </c>
      <c r="P56" s="299">
        <v>115.6</v>
      </c>
      <c r="Q56" s="198">
        <v>104.7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令和元年10月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49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0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1"/>
      <c r="P5" s="351"/>
      <c r="Q5" s="360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234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235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246</v>
      </c>
      <c r="B14" s="196">
        <v>100.6</v>
      </c>
      <c r="C14" s="197">
        <v>104.9</v>
      </c>
      <c r="D14" s="197">
        <v>98.8</v>
      </c>
      <c r="E14" s="197">
        <v>102.9</v>
      </c>
      <c r="F14" s="197">
        <v>108.4</v>
      </c>
      <c r="G14" s="197">
        <v>98.5</v>
      </c>
      <c r="H14" s="197">
        <v>105.4</v>
      </c>
      <c r="I14" s="197">
        <v>111</v>
      </c>
      <c r="J14" s="197">
        <v>77.4</v>
      </c>
      <c r="K14" s="197">
        <v>99.2</v>
      </c>
      <c r="L14" s="197">
        <v>91</v>
      </c>
      <c r="M14" s="197">
        <v>89.4</v>
      </c>
      <c r="N14" s="197">
        <v>108.6</v>
      </c>
      <c r="O14" s="197">
        <v>99.5</v>
      </c>
      <c r="P14" s="197">
        <v>99.7</v>
      </c>
      <c r="Q14" s="198">
        <v>105.1</v>
      </c>
    </row>
    <row r="15" spans="1:17" ht="16.5" customHeight="1">
      <c r="A15" s="227" t="s">
        <v>247</v>
      </c>
      <c r="B15" s="196">
        <v>102.6</v>
      </c>
      <c r="C15" s="197">
        <v>106.8</v>
      </c>
      <c r="D15" s="197">
        <v>103.2</v>
      </c>
      <c r="E15" s="197">
        <v>99.4</v>
      </c>
      <c r="F15" s="197">
        <v>109</v>
      </c>
      <c r="G15" s="197">
        <v>98.5</v>
      </c>
      <c r="H15" s="197">
        <v>105.8</v>
      </c>
      <c r="I15" s="197">
        <v>104.2</v>
      </c>
      <c r="J15" s="197">
        <v>85.7</v>
      </c>
      <c r="K15" s="197">
        <v>103.9</v>
      </c>
      <c r="L15" s="197">
        <v>94.3</v>
      </c>
      <c r="M15" s="197">
        <v>92.3</v>
      </c>
      <c r="N15" s="197">
        <v>102.5</v>
      </c>
      <c r="O15" s="197">
        <v>102.8</v>
      </c>
      <c r="P15" s="197">
        <v>98.6</v>
      </c>
      <c r="Q15" s="198">
        <v>107.9</v>
      </c>
    </row>
    <row r="16" spans="1:17" ht="16.5" customHeight="1">
      <c r="A16" s="227" t="s">
        <v>236</v>
      </c>
      <c r="B16" s="196">
        <v>98.8</v>
      </c>
      <c r="C16" s="197">
        <v>102.2</v>
      </c>
      <c r="D16" s="197">
        <v>98.4</v>
      </c>
      <c r="E16" s="197">
        <v>91.7</v>
      </c>
      <c r="F16" s="197">
        <v>102.9</v>
      </c>
      <c r="G16" s="197">
        <v>99</v>
      </c>
      <c r="H16" s="197">
        <v>106.7</v>
      </c>
      <c r="I16" s="197">
        <v>99.2</v>
      </c>
      <c r="J16" s="197">
        <v>82.6</v>
      </c>
      <c r="K16" s="197">
        <v>94.7</v>
      </c>
      <c r="L16" s="197">
        <v>97.3</v>
      </c>
      <c r="M16" s="197">
        <v>92.8</v>
      </c>
      <c r="N16" s="197">
        <v>87.4</v>
      </c>
      <c r="O16" s="197">
        <v>98.6</v>
      </c>
      <c r="P16" s="197">
        <v>90.5</v>
      </c>
      <c r="Q16" s="198">
        <v>104.6</v>
      </c>
    </row>
    <row r="17" spans="1:17" ht="16.5" customHeight="1">
      <c r="A17" s="227" t="s">
        <v>237</v>
      </c>
      <c r="B17" s="196">
        <v>91.1</v>
      </c>
      <c r="C17" s="197">
        <v>99.6</v>
      </c>
      <c r="D17" s="197">
        <v>89.2</v>
      </c>
      <c r="E17" s="197">
        <v>94.7</v>
      </c>
      <c r="F17" s="197">
        <v>95.8</v>
      </c>
      <c r="G17" s="197">
        <v>81.9</v>
      </c>
      <c r="H17" s="197">
        <v>101.3</v>
      </c>
      <c r="I17" s="197">
        <v>96.9</v>
      </c>
      <c r="J17" s="197">
        <v>81</v>
      </c>
      <c r="K17" s="197">
        <v>90.5</v>
      </c>
      <c r="L17" s="197">
        <v>89.6</v>
      </c>
      <c r="M17" s="197">
        <v>87.6</v>
      </c>
      <c r="N17" s="197">
        <v>91.2</v>
      </c>
      <c r="O17" s="197">
        <v>87.9</v>
      </c>
      <c r="P17" s="197">
        <v>90.2</v>
      </c>
      <c r="Q17" s="198">
        <v>91.3</v>
      </c>
    </row>
    <row r="18" spans="1:17" ht="16.5" customHeight="1">
      <c r="A18" s="227" t="s">
        <v>230</v>
      </c>
      <c r="B18" s="196">
        <v>94.1</v>
      </c>
      <c r="C18" s="197">
        <v>91.7</v>
      </c>
      <c r="D18" s="197">
        <v>97.7</v>
      </c>
      <c r="E18" s="197">
        <v>90.7</v>
      </c>
      <c r="F18" s="197">
        <v>99.7</v>
      </c>
      <c r="G18" s="197">
        <v>82.2</v>
      </c>
      <c r="H18" s="197">
        <v>101.7</v>
      </c>
      <c r="I18" s="197">
        <v>94.9</v>
      </c>
      <c r="J18" s="197">
        <v>78.2</v>
      </c>
      <c r="K18" s="197">
        <v>95</v>
      </c>
      <c r="L18" s="197">
        <v>85.8</v>
      </c>
      <c r="M18" s="197">
        <v>79.1</v>
      </c>
      <c r="N18" s="197">
        <v>92.9</v>
      </c>
      <c r="O18" s="197">
        <v>92</v>
      </c>
      <c r="P18" s="197">
        <v>91.2</v>
      </c>
      <c r="Q18" s="198">
        <v>97.9</v>
      </c>
    </row>
    <row r="19" spans="1:17" ht="16.5" customHeight="1">
      <c r="A19" s="227" t="s">
        <v>231</v>
      </c>
      <c r="B19" s="196">
        <v>95.9</v>
      </c>
      <c r="C19" s="197">
        <v>97.7</v>
      </c>
      <c r="D19" s="197">
        <v>96</v>
      </c>
      <c r="E19" s="197">
        <v>93.6</v>
      </c>
      <c r="F19" s="197">
        <v>103.5</v>
      </c>
      <c r="G19" s="197">
        <v>86.4</v>
      </c>
      <c r="H19" s="197">
        <v>100.9</v>
      </c>
      <c r="I19" s="197">
        <v>104.8</v>
      </c>
      <c r="J19" s="197">
        <v>70.4</v>
      </c>
      <c r="K19" s="197">
        <v>97.4</v>
      </c>
      <c r="L19" s="197">
        <v>89.8</v>
      </c>
      <c r="M19" s="197">
        <v>91</v>
      </c>
      <c r="N19" s="197">
        <v>99.1</v>
      </c>
      <c r="O19" s="197">
        <v>93.4</v>
      </c>
      <c r="P19" s="197">
        <v>90.6</v>
      </c>
      <c r="Q19" s="198">
        <v>102.1</v>
      </c>
    </row>
    <row r="20" spans="1:17" ht="16.5" customHeight="1">
      <c r="A20" s="227" t="s">
        <v>232</v>
      </c>
      <c r="B20" s="196">
        <v>100.3</v>
      </c>
      <c r="C20" s="197">
        <v>96.2</v>
      </c>
      <c r="D20" s="197">
        <v>100.8</v>
      </c>
      <c r="E20" s="197">
        <v>96.4</v>
      </c>
      <c r="F20" s="197">
        <v>104.3</v>
      </c>
      <c r="G20" s="197">
        <v>89.6</v>
      </c>
      <c r="H20" s="197">
        <v>111</v>
      </c>
      <c r="I20" s="197">
        <v>105.7</v>
      </c>
      <c r="J20" s="197">
        <v>78.3</v>
      </c>
      <c r="K20" s="197">
        <v>101</v>
      </c>
      <c r="L20" s="197">
        <v>90.1</v>
      </c>
      <c r="M20" s="197">
        <v>96.7</v>
      </c>
      <c r="N20" s="197">
        <v>102.2</v>
      </c>
      <c r="O20" s="197">
        <v>97.6</v>
      </c>
      <c r="P20" s="197">
        <v>108</v>
      </c>
      <c r="Q20" s="198">
        <v>102.1</v>
      </c>
    </row>
    <row r="21" spans="1:17" ht="16.5" customHeight="1">
      <c r="A21" s="227" t="s">
        <v>240</v>
      </c>
      <c r="B21" s="196">
        <v>93.3</v>
      </c>
      <c r="C21" s="197">
        <v>88.9</v>
      </c>
      <c r="D21" s="197">
        <v>91.4</v>
      </c>
      <c r="E21" s="197">
        <v>96.4</v>
      </c>
      <c r="F21" s="197">
        <v>100.7</v>
      </c>
      <c r="G21" s="197">
        <v>82.7</v>
      </c>
      <c r="H21" s="197">
        <v>104</v>
      </c>
      <c r="I21" s="197">
        <v>100.6</v>
      </c>
      <c r="J21" s="197">
        <v>78.9</v>
      </c>
      <c r="K21" s="197">
        <v>95.8</v>
      </c>
      <c r="L21" s="197">
        <v>85</v>
      </c>
      <c r="M21" s="197">
        <v>93.8</v>
      </c>
      <c r="N21" s="197">
        <v>91.6</v>
      </c>
      <c r="O21" s="197">
        <v>94.5</v>
      </c>
      <c r="P21" s="197">
        <v>94.8</v>
      </c>
      <c r="Q21" s="198">
        <v>96.6</v>
      </c>
    </row>
    <row r="22" spans="1:17" ht="16.5" customHeight="1">
      <c r="A22" s="227" t="s">
        <v>241</v>
      </c>
      <c r="B22" s="196">
        <v>97.8</v>
      </c>
      <c r="C22" s="197">
        <v>93.9</v>
      </c>
      <c r="D22" s="197">
        <v>98.9</v>
      </c>
      <c r="E22" s="197">
        <v>93.6</v>
      </c>
      <c r="F22" s="197">
        <v>103.1</v>
      </c>
      <c r="G22" s="197">
        <v>81.1</v>
      </c>
      <c r="H22" s="197">
        <v>110</v>
      </c>
      <c r="I22" s="197">
        <v>103.9</v>
      </c>
      <c r="J22" s="197">
        <v>80</v>
      </c>
      <c r="K22" s="197">
        <v>98.4</v>
      </c>
      <c r="L22" s="197">
        <v>82.9</v>
      </c>
      <c r="M22" s="197">
        <v>91.7</v>
      </c>
      <c r="N22" s="197">
        <v>97.7</v>
      </c>
      <c r="O22" s="197">
        <v>98</v>
      </c>
      <c r="P22" s="197">
        <v>96.7</v>
      </c>
      <c r="Q22" s="198">
        <v>100.9</v>
      </c>
    </row>
    <row r="23" spans="1:17" ht="16.5" customHeight="1">
      <c r="A23" s="227" t="s">
        <v>242</v>
      </c>
      <c r="B23" s="196">
        <v>100.5</v>
      </c>
      <c r="C23" s="197">
        <v>105.1</v>
      </c>
      <c r="D23" s="197">
        <v>101.4</v>
      </c>
      <c r="E23" s="197">
        <v>100.6</v>
      </c>
      <c r="F23" s="197">
        <v>104.3</v>
      </c>
      <c r="G23" s="197">
        <v>97.5</v>
      </c>
      <c r="H23" s="197">
        <v>104.6</v>
      </c>
      <c r="I23" s="197">
        <v>109.4</v>
      </c>
      <c r="J23" s="197">
        <v>92.7</v>
      </c>
      <c r="K23" s="197">
        <v>105.1</v>
      </c>
      <c r="L23" s="197">
        <v>89.8</v>
      </c>
      <c r="M23" s="197">
        <v>80.8</v>
      </c>
      <c r="N23" s="197">
        <v>100.4</v>
      </c>
      <c r="O23" s="197">
        <v>97.6</v>
      </c>
      <c r="P23" s="197">
        <v>101.4</v>
      </c>
      <c r="Q23" s="198">
        <v>103.1</v>
      </c>
    </row>
    <row r="24" spans="1:17" ht="16.5" customHeight="1">
      <c r="A24" s="227" t="s">
        <v>243</v>
      </c>
      <c r="B24" s="196">
        <v>93.3</v>
      </c>
      <c r="C24" s="197">
        <v>94.8</v>
      </c>
      <c r="D24" s="197">
        <v>92.3</v>
      </c>
      <c r="E24" s="197">
        <v>95.8</v>
      </c>
      <c r="F24" s="197">
        <v>97.4</v>
      </c>
      <c r="G24" s="197">
        <v>90</v>
      </c>
      <c r="H24" s="197">
        <v>104.3</v>
      </c>
      <c r="I24" s="197">
        <v>100.4</v>
      </c>
      <c r="J24" s="197">
        <v>91.8</v>
      </c>
      <c r="K24" s="197">
        <v>96.2</v>
      </c>
      <c r="L24" s="197">
        <v>94.3</v>
      </c>
      <c r="M24" s="197">
        <v>84.5</v>
      </c>
      <c r="N24" s="197">
        <v>70</v>
      </c>
      <c r="O24" s="197">
        <v>94.5</v>
      </c>
      <c r="P24" s="197">
        <v>94</v>
      </c>
      <c r="Q24" s="198">
        <v>97.1</v>
      </c>
    </row>
    <row r="25" spans="1:17" ht="16.5" customHeight="1">
      <c r="A25" s="227" t="s">
        <v>244</v>
      </c>
      <c r="B25" s="196">
        <v>95.6</v>
      </c>
      <c r="C25" s="197">
        <v>101.7</v>
      </c>
      <c r="D25" s="197">
        <v>96.4</v>
      </c>
      <c r="E25" s="197">
        <v>88.8</v>
      </c>
      <c r="F25" s="197">
        <v>98.4</v>
      </c>
      <c r="G25" s="197">
        <v>86.6</v>
      </c>
      <c r="H25" s="197">
        <v>103.1</v>
      </c>
      <c r="I25" s="197">
        <v>97.4</v>
      </c>
      <c r="J25" s="197">
        <v>89.2</v>
      </c>
      <c r="K25" s="197">
        <v>97.3</v>
      </c>
      <c r="L25" s="197">
        <v>87.9</v>
      </c>
      <c r="M25" s="197">
        <v>83.7</v>
      </c>
      <c r="N25" s="197">
        <v>90.3</v>
      </c>
      <c r="O25" s="197">
        <v>94.5</v>
      </c>
      <c r="P25" s="197">
        <v>92</v>
      </c>
      <c r="Q25" s="198">
        <v>100.6</v>
      </c>
    </row>
    <row r="26" spans="1:17" ht="16.5" customHeight="1">
      <c r="A26" s="227" t="s">
        <v>248</v>
      </c>
      <c r="B26" s="298">
        <v>98.6</v>
      </c>
      <c r="C26" s="299">
        <v>104.8</v>
      </c>
      <c r="D26" s="299">
        <v>99.7</v>
      </c>
      <c r="E26" s="299">
        <v>98.7</v>
      </c>
      <c r="F26" s="299">
        <v>102.1</v>
      </c>
      <c r="G26" s="299">
        <v>94.9</v>
      </c>
      <c r="H26" s="299">
        <v>103.7</v>
      </c>
      <c r="I26" s="299">
        <v>105.7</v>
      </c>
      <c r="J26" s="197">
        <v>92.1</v>
      </c>
      <c r="K26" s="197">
        <v>100.8</v>
      </c>
      <c r="L26" s="197">
        <v>88.2</v>
      </c>
      <c r="M26" s="197">
        <v>82.7</v>
      </c>
      <c r="N26" s="299">
        <v>100.5</v>
      </c>
      <c r="O26" s="299">
        <v>94.1</v>
      </c>
      <c r="P26" s="299">
        <v>100.1</v>
      </c>
      <c r="Q26" s="198">
        <v>100.5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49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0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1"/>
      <c r="P33" s="351"/>
      <c r="Q33" s="360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235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246</v>
      </c>
      <c r="B42" s="196">
        <v>102.4</v>
      </c>
      <c r="C42" s="197">
        <v>124.2</v>
      </c>
      <c r="D42" s="197">
        <v>99.7</v>
      </c>
      <c r="E42" s="197">
        <v>111.8</v>
      </c>
      <c r="F42" s="197">
        <v>110.6</v>
      </c>
      <c r="G42" s="197">
        <v>100.9</v>
      </c>
      <c r="H42" s="197">
        <v>103.4</v>
      </c>
      <c r="I42" s="197">
        <v>114.3</v>
      </c>
      <c r="J42" s="197">
        <v>96.5</v>
      </c>
      <c r="K42" s="197">
        <v>103.1</v>
      </c>
      <c r="L42" s="197">
        <v>86.5</v>
      </c>
      <c r="M42" s="197">
        <v>81.2</v>
      </c>
      <c r="N42" s="197">
        <v>114.2</v>
      </c>
      <c r="O42" s="197">
        <v>102.8</v>
      </c>
      <c r="P42" s="197">
        <v>113.5</v>
      </c>
      <c r="Q42" s="198">
        <v>106.7</v>
      </c>
    </row>
    <row r="43" spans="1:17" ht="16.5" customHeight="1">
      <c r="A43" s="227" t="s">
        <v>247</v>
      </c>
      <c r="B43" s="196">
        <v>104</v>
      </c>
      <c r="C43" s="197">
        <v>123.9</v>
      </c>
      <c r="D43" s="197">
        <v>103.8</v>
      </c>
      <c r="E43" s="197">
        <v>107.1</v>
      </c>
      <c r="F43" s="197">
        <v>104.1</v>
      </c>
      <c r="G43" s="197">
        <v>100.7</v>
      </c>
      <c r="H43" s="197">
        <v>101.9</v>
      </c>
      <c r="I43" s="197">
        <v>102.9</v>
      </c>
      <c r="J43" s="197">
        <v>90.3</v>
      </c>
      <c r="K43" s="197">
        <v>105.1</v>
      </c>
      <c r="L43" s="197">
        <v>90.7</v>
      </c>
      <c r="M43" s="197">
        <v>83</v>
      </c>
      <c r="N43" s="197">
        <v>106.5</v>
      </c>
      <c r="O43" s="197">
        <v>105.8</v>
      </c>
      <c r="P43" s="197">
        <v>111.4</v>
      </c>
      <c r="Q43" s="198">
        <v>110.6</v>
      </c>
    </row>
    <row r="44" spans="1:17" ht="16.5" customHeight="1">
      <c r="A44" s="227" t="s">
        <v>236</v>
      </c>
      <c r="B44" s="196">
        <v>99.5</v>
      </c>
      <c r="C44" s="197">
        <v>117.6</v>
      </c>
      <c r="D44" s="197">
        <v>98.5</v>
      </c>
      <c r="E44" s="197">
        <v>97.4</v>
      </c>
      <c r="F44" s="197">
        <v>98.4</v>
      </c>
      <c r="G44" s="197">
        <v>104.1</v>
      </c>
      <c r="H44" s="197">
        <v>104.3</v>
      </c>
      <c r="I44" s="197">
        <v>99.4</v>
      </c>
      <c r="J44" s="197">
        <v>90</v>
      </c>
      <c r="K44" s="197">
        <v>95.2</v>
      </c>
      <c r="L44" s="197">
        <v>97.9</v>
      </c>
      <c r="M44" s="197">
        <v>84.7</v>
      </c>
      <c r="N44" s="197">
        <v>89.9</v>
      </c>
      <c r="O44" s="197">
        <v>100.6</v>
      </c>
      <c r="P44" s="197">
        <v>101.8</v>
      </c>
      <c r="Q44" s="198">
        <v>105.5</v>
      </c>
    </row>
    <row r="45" spans="1:17" ht="16.5" customHeight="1">
      <c r="A45" s="227" t="s">
        <v>237</v>
      </c>
      <c r="B45" s="196">
        <v>91.1</v>
      </c>
      <c r="C45" s="197">
        <v>110.6</v>
      </c>
      <c r="D45" s="197">
        <v>89.5</v>
      </c>
      <c r="E45" s="197">
        <v>101.3</v>
      </c>
      <c r="F45" s="197">
        <v>96.2</v>
      </c>
      <c r="G45" s="197">
        <v>87.1</v>
      </c>
      <c r="H45" s="197">
        <v>97.5</v>
      </c>
      <c r="I45" s="197">
        <v>100.9</v>
      </c>
      <c r="J45" s="197">
        <v>92.3</v>
      </c>
      <c r="K45" s="197">
        <v>93.5</v>
      </c>
      <c r="L45" s="197">
        <v>73.1</v>
      </c>
      <c r="M45" s="197">
        <v>61.5</v>
      </c>
      <c r="N45" s="197">
        <v>91.8</v>
      </c>
      <c r="O45" s="197">
        <v>93.7</v>
      </c>
      <c r="P45" s="197">
        <v>98.6</v>
      </c>
      <c r="Q45" s="198">
        <v>91.8</v>
      </c>
    </row>
    <row r="46" spans="1:17" ht="16.5" customHeight="1">
      <c r="A46" s="227" t="s">
        <v>230</v>
      </c>
      <c r="B46" s="196">
        <v>94.4</v>
      </c>
      <c r="C46" s="197">
        <v>113.7</v>
      </c>
      <c r="D46" s="197">
        <v>98.4</v>
      </c>
      <c r="E46" s="197">
        <v>98.7</v>
      </c>
      <c r="F46" s="197">
        <v>100.1</v>
      </c>
      <c r="G46" s="197">
        <v>82.4</v>
      </c>
      <c r="H46" s="197">
        <v>93.4</v>
      </c>
      <c r="I46" s="197">
        <v>100.6</v>
      </c>
      <c r="J46" s="197">
        <v>96.1</v>
      </c>
      <c r="K46" s="197">
        <v>95.8</v>
      </c>
      <c r="L46" s="197">
        <v>77</v>
      </c>
      <c r="M46" s="197">
        <v>54.4</v>
      </c>
      <c r="N46" s="197">
        <v>92.4</v>
      </c>
      <c r="O46" s="197">
        <v>94.9</v>
      </c>
      <c r="P46" s="197">
        <v>97.8</v>
      </c>
      <c r="Q46" s="198">
        <v>96.3</v>
      </c>
    </row>
    <row r="47" spans="1:17" ht="16.5" customHeight="1">
      <c r="A47" s="227" t="s">
        <v>231</v>
      </c>
      <c r="B47" s="196">
        <v>96.6</v>
      </c>
      <c r="C47" s="197">
        <v>119.3</v>
      </c>
      <c r="D47" s="197">
        <v>96.7</v>
      </c>
      <c r="E47" s="197">
        <v>100</v>
      </c>
      <c r="F47" s="197">
        <v>104.5</v>
      </c>
      <c r="G47" s="197">
        <v>89.5</v>
      </c>
      <c r="H47" s="197">
        <v>98.6</v>
      </c>
      <c r="I47" s="197">
        <v>107.4</v>
      </c>
      <c r="J47" s="197">
        <v>101.5</v>
      </c>
      <c r="K47" s="197">
        <v>100.1</v>
      </c>
      <c r="L47" s="197">
        <v>76.1</v>
      </c>
      <c r="M47" s="197">
        <v>63.9</v>
      </c>
      <c r="N47" s="197">
        <v>102.5</v>
      </c>
      <c r="O47" s="197">
        <v>96.3</v>
      </c>
      <c r="P47" s="197">
        <v>88.1</v>
      </c>
      <c r="Q47" s="198">
        <v>100.5</v>
      </c>
    </row>
    <row r="48" spans="1:17" ht="16.5" customHeight="1">
      <c r="A48" s="227" t="s">
        <v>232</v>
      </c>
      <c r="B48" s="196">
        <v>100.7</v>
      </c>
      <c r="C48" s="197">
        <v>127.1</v>
      </c>
      <c r="D48" s="197">
        <v>101.6</v>
      </c>
      <c r="E48" s="197">
        <v>100.6</v>
      </c>
      <c r="F48" s="197">
        <v>104.9</v>
      </c>
      <c r="G48" s="197">
        <v>93.8</v>
      </c>
      <c r="H48" s="197">
        <v>104.8</v>
      </c>
      <c r="I48" s="197">
        <v>110.7</v>
      </c>
      <c r="J48" s="197">
        <v>104.1</v>
      </c>
      <c r="K48" s="197">
        <v>102</v>
      </c>
      <c r="L48" s="197">
        <v>74.2</v>
      </c>
      <c r="M48" s="197">
        <v>66.3</v>
      </c>
      <c r="N48" s="197">
        <v>106.6</v>
      </c>
      <c r="O48" s="197">
        <v>100.2</v>
      </c>
      <c r="P48" s="197">
        <v>104.7</v>
      </c>
      <c r="Q48" s="198">
        <v>99.9</v>
      </c>
    </row>
    <row r="49" spans="1:17" ht="16.5" customHeight="1">
      <c r="A49" s="227" t="s">
        <v>240</v>
      </c>
      <c r="B49" s="196">
        <v>94.1</v>
      </c>
      <c r="C49" s="197">
        <v>112.4</v>
      </c>
      <c r="D49" s="197">
        <v>92.8</v>
      </c>
      <c r="E49" s="197">
        <v>103.7</v>
      </c>
      <c r="F49" s="197">
        <v>102.7</v>
      </c>
      <c r="G49" s="197">
        <v>82.8</v>
      </c>
      <c r="H49" s="197">
        <v>100.2</v>
      </c>
      <c r="I49" s="197">
        <v>104.7</v>
      </c>
      <c r="J49" s="197">
        <v>99.5</v>
      </c>
      <c r="K49" s="197">
        <v>99.3</v>
      </c>
      <c r="L49" s="197">
        <v>75.2</v>
      </c>
      <c r="M49" s="197">
        <v>66.2</v>
      </c>
      <c r="N49" s="197">
        <v>93</v>
      </c>
      <c r="O49" s="197">
        <v>98.6</v>
      </c>
      <c r="P49" s="197">
        <v>107.5</v>
      </c>
      <c r="Q49" s="198">
        <v>95.8</v>
      </c>
    </row>
    <row r="50" spans="1:17" ht="16.5" customHeight="1">
      <c r="A50" s="227" t="s">
        <v>241</v>
      </c>
      <c r="B50" s="196">
        <v>97.8</v>
      </c>
      <c r="C50" s="197">
        <v>115.6</v>
      </c>
      <c r="D50" s="197">
        <v>100</v>
      </c>
      <c r="E50" s="197">
        <v>97.9</v>
      </c>
      <c r="F50" s="197">
        <v>105.3</v>
      </c>
      <c r="G50" s="197">
        <v>82.7</v>
      </c>
      <c r="H50" s="197">
        <v>102.3</v>
      </c>
      <c r="I50" s="197">
        <v>106.7</v>
      </c>
      <c r="J50" s="197">
        <v>105.7</v>
      </c>
      <c r="K50" s="197">
        <v>99.3</v>
      </c>
      <c r="L50" s="197">
        <v>76.1</v>
      </c>
      <c r="M50" s="197">
        <v>61.5</v>
      </c>
      <c r="N50" s="197">
        <v>98.3</v>
      </c>
      <c r="O50" s="197">
        <v>100.6</v>
      </c>
      <c r="P50" s="197">
        <v>108.7</v>
      </c>
      <c r="Q50" s="198">
        <v>96.5</v>
      </c>
    </row>
    <row r="51" spans="1:17" ht="16.5" customHeight="1">
      <c r="A51" s="227" t="s">
        <v>242</v>
      </c>
      <c r="B51" s="196">
        <v>100.6</v>
      </c>
      <c r="C51" s="197">
        <v>129.2</v>
      </c>
      <c r="D51" s="197">
        <v>101.3</v>
      </c>
      <c r="E51" s="197">
        <v>107.4</v>
      </c>
      <c r="F51" s="197">
        <v>106.4</v>
      </c>
      <c r="G51" s="197">
        <v>91.3</v>
      </c>
      <c r="H51" s="197">
        <v>103.1</v>
      </c>
      <c r="I51" s="197">
        <v>113.7</v>
      </c>
      <c r="J51" s="197">
        <v>100.3</v>
      </c>
      <c r="K51" s="197">
        <v>106</v>
      </c>
      <c r="L51" s="197">
        <v>73.9</v>
      </c>
      <c r="M51" s="197">
        <v>63.4</v>
      </c>
      <c r="N51" s="197">
        <v>103.5</v>
      </c>
      <c r="O51" s="197">
        <v>100.7</v>
      </c>
      <c r="P51" s="197">
        <v>118.2</v>
      </c>
      <c r="Q51" s="198">
        <v>102.7</v>
      </c>
    </row>
    <row r="52" spans="1:17" ht="16.5" customHeight="1">
      <c r="A52" s="227" t="s">
        <v>243</v>
      </c>
      <c r="B52" s="196">
        <v>93.2</v>
      </c>
      <c r="C52" s="197">
        <v>122.2</v>
      </c>
      <c r="D52" s="197">
        <v>92.2</v>
      </c>
      <c r="E52" s="197">
        <v>103.5</v>
      </c>
      <c r="F52" s="197">
        <v>99.2</v>
      </c>
      <c r="G52" s="197">
        <v>91.3</v>
      </c>
      <c r="H52" s="197">
        <v>101.4</v>
      </c>
      <c r="I52" s="197">
        <v>105.8</v>
      </c>
      <c r="J52" s="197">
        <v>99.2</v>
      </c>
      <c r="K52" s="197">
        <v>96.3</v>
      </c>
      <c r="L52" s="197">
        <v>71.9</v>
      </c>
      <c r="M52" s="197">
        <v>69.4</v>
      </c>
      <c r="N52" s="197">
        <v>68.2</v>
      </c>
      <c r="O52" s="197">
        <v>99</v>
      </c>
      <c r="P52" s="197">
        <v>103</v>
      </c>
      <c r="Q52" s="198">
        <v>97.4</v>
      </c>
    </row>
    <row r="53" spans="1:17" ht="16.5" customHeight="1">
      <c r="A53" s="227" t="s">
        <v>244</v>
      </c>
      <c r="B53" s="196">
        <v>95.2</v>
      </c>
      <c r="C53" s="197">
        <v>121.6</v>
      </c>
      <c r="D53" s="197">
        <v>95.9</v>
      </c>
      <c r="E53" s="197">
        <v>94.7</v>
      </c>
      <c r="F53" s="197">
        <v>97.5</v>
      </c>
      <c r="G53" s="197">
        <v>80.5</v>
      </c>
      <c r="H53" s="197">
        <v>102.9</v>
      </c>
      <c r="I53" s="197">
        <v>100.9</v>
      </c>
      <c r="J53" s="197">
        <v>98.2</v>
      </c>
      <c r="K53" s="197">
        <v>95.8</v>
      </c>
      <c r="L53" s="197">
        <v>73.5</v>
      </c>
      <c r="M53" s="197">
        <v>63.8</v>
      </c>
      <c r="N53" s="197">
        <v>91.4</v>
      </c>
      <c r="O53" s="197">
        <v>98.2</v>
      </c>
      <c r="P53" s="197">
        <v>105.5</v>
      </c>
      <c r="Q53" s="198">
        <v>99.6</v>
      </c>
    </row>
    <row r="54" spans="1:17" ht="16.5" customHeight="1">
      <c r="A54" s="227" t="s">
        <v>248</v>
      </c>
      <c r="B54" s="298">
        <v>98.4</v>
      </c>
      <c r="C54" s="299">
        <v>115.7</v>
      </c>
      <c r="D54" s="299">
        <v>99.3</v>
      </c>
      <c r="E54" s="299">
        <v>104</v>
      </c>
      <c r="F54" s="299">
        <v>102.9</v>
      </c>
      <c r="G54" s="299">
        <v>91.1</v>
      </c>
      <c r="H54" s="299">
        <v>100.4</v>
      </c>
      <c r="I54" s="299">
        <v>111.4</v>
      </c>
      <c r="J54" s="197">
        <v>98.7</v>
      </c>
      <c r="K54" s="197">
        <v>103.1</v>
      </c>
      <c r="L54" s="197">
        <v>78</v>
      </c>
      <c r="M54" s="197">
        <v>63.8</v>
      </c>
      <c r="N54" s="299">
        <v>100.1</v>
      </c>
      <c r="O54" s="299">
        <v>98.1</v>
      </c>
      <c r="P54" s="299">
        <v>112.6</v>
      </c>
      <c r="Q54" s="198">
        <v>100.4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令和元年10月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235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246</v>
      </c>
      <c r="B14" s="196">
        <v>100</v>
      </c>
      <c r="C14" s="197">
        <v>104.4</v>
      </c>
      <c r="D14" s="197">
        <v>99</v>
      </c>
      <c r="E14" s="197">
        <v>105.3</v>
      </c>
      <c r="F14" s="197">
        <v>103.7</v>
      </c>
      <c r="G14" s="197">
        <v>95.8</v>
      </c>
      <c r="H14" s="197">
        <v>103.7</v>
      </c>
      <c r="I14" s="197">
        <v>109.9</v>
      </c>
      <c r="J14" s="197">
        <v>81.3</v>
      </c>
      <c r="K14" s="197">
        <v>99.8</v>
      </c>
      <c r="L14" s="197">
        <v>90.4</v>
      </c>
      <c r="M14" s="197">
        <v>89.9</v>
      </c>
      <c r="N14" s="197">
        <v>104.5</v>
      </c>
      <c r="O14" s="197">
        <v>98.8</v>
      </c>
      <c r="P14" s="197">
        <v>104.6</v>
      </c>
      <c r="Q14" s="198">
        <v>105.1</v>
      </c>
    </row>
    <row r="15" spans="1:17" ht="16.5" customHeight="1">
      <c r="A15" s="227" t="s">
        <v>247</v>
      </c>
      <c r="B15" s="196">
        <v>102.1</v>
      </c>
      <c r="C15" s="197">
        <v>104.8</v>
      </c>
      <c r="D15" s="197">
        <v>103.9</v>
      </c>
      <c r="E15" s="197">
        <v>100.7</v>
      </c>
      <c r="F15" s="197">
        <v>103.7</v>
      </c>
      <c r="G15" s="197">
        <v>99.8</v>
      </c>
      <c r="H15" s="197">
        <v>104.6</v>
      </c>
      <c r="I15" s="197">
        <v>102.4</v>
      </c>
      <c r="J15" s="197">
        <v>88.5</v>
      </c>
      <c r="K15" s="197">
        <v>102.9</v>
      </c>
      <c r="L15" s="197">
        <v>93.9</v>
      </c>
      <c r="M15" s="197">
        <v>92.8</v>
      </c>
      <c r="N15" s="197">
        <v>98.7</v>
      </c>
      <c r="O15" s="197">
        <v>100.6</v>
      </c>
      <c r="P15" s="197">
        <v>102.7</v>
      </c>
      <c r="Q15" s="198">
        <v>107.7</v>
      </c>
    </row>
    <row r="16" spans="1:17" ht="16.5" customHeight="1">
      <c r="A16" s="227" t="s">
        <v>236</v>
      </c>
      <c r="B16" s="196">
        <v>97.9</v>
      </c>
      <c r="C16" s="197">
        <v>101.8</v>
      </c>
      <c r="D16" s="197">
        <v>98.7</v>
      </c>
      <c r="E16" s="197">
        <v>93</v>
      </c>
      <c r="F16" s="197">
        <v>95.5</v>
      </c>
      <c r="G16" s="197">
        <v>95.8</v>
      </c>
      <c r="H16" s="197">
        <v>104.8</v>
      </c>
      <c r="I16" s="197">
        <v>96.9</v>
      </c>
      <c r="J16" s="197">
        <v>85.7</v>
      </c>
      <c r="K16" s="197">
        <v>94.1</v>
      </c>
      <c r="L16" s="197">
        <v>95.7</v>
      </c>
      <c r="M16" s="197">
        <v>93.8</v>
      </c>
      <c r="N16" s="197">
        <v>84.7</v>
      </c>
      <c r="O16" s="197">
        <v>97.3</v>
      </c>
      <c r="P16" s="197">
        <v>94</v>
      </c>
      <c r="Q16" s="198">
        <v>103.8</v>
      </c>
    </row>
    <row r="17" spans="1:17" ht="16.5" customHeight="1">
      <c r="A17" s="227" t="s">
        <v>237</v>
      </c>
      <c r="B17" s="196">
        <v>90.8</v>
      </c>
      <c r="C17" s="197">
        <v>94.8</v>
      </c>
      <c r="D17" s="197">
        <v>89.4</v>
      </c>
      <c r="E17" s="197">
        <v>94.9</v>
      </c>
      <c r="F17" s="197">
        <v>92.5</v>
      </c>
      <c r="G17" s="197">
        <v>83</v>
      </c>
      <c r="H17" s="197">
        <v>100.3</v>
      </c>
      <c r="I17" s="197">
        <v>95.1</v>
      </c>
      <c r="J17" s="197">
        <v>81.5</v>
      </c>
      <c r="K17" s="197">
        <v>89.6</v>
      </c>
      <c r="L17" s="197">
        <v>90.5</v>
      </c>
      <c r="M17" s="197">
        <v>88.9</v>
      </c>
      <c r="N17" s="197">
        <v>88.8</v>
      </c>
      <c r="O17" s="197">
        <v>86.9</v>
      </c>
      <c r="P17" s="197">
        <v>91.6</v>
      </c>
      <c r="Q17" s="198">
        <v>92.2</v>
      </c>
    </row>
    <row r="18" spans="1:17" ht="16.5" customHeight="1">
      <c r="A18" s="227" t="s">
        <v>230</v>
      </c>
      <c r="B18" s="196">
        <v>94.2</v>
      </c>
      <c r="C18" s="197">
        <v>88</v>
      </c>
      <c r="D18" s="197">
        <v>98.5</v>
      </c>
      <c r="E18" s="197">
        <v>92.6</v>
      </c>
      <c r="F18" s="197">
        <v>95.1</v>
      </c>
      <c r="G18" s="197">
        <v>87.5</v>
      </c>
      <c r="H18" s="197">
        <v>100.8</v>
      </c>
      <c r="I18" s="197">
        <v>93.3</v>
      </c>
      <c r="J18" s="197">
        <v>78.6</v>
      </c>
      <c r="K18" s="197">
        <v>93.9</v>
      </c>
      <c r="L18" s="197">
        <v>86.5</v>
      </c>
      <c r="M18" s="197">
        <v>80.4</v>
      </c>
      <c r="N18" s="197">
        <v>91.7</v>
      </c>
      <c r="O18" s="197">
        <v>90.8</v>
      </c>
      <c r="P18" s="197">
        <v>92.7</v>
      </c>
      <c r="Q18" s="198">
        <v>99.7</v>
      </c>
    </row>
    <row r="19" spans="1:17" ht="16.5" customHeight="1">
      <c r="A19" s="227" t="s">
        <v>231</v>
      </c>
      <c r="B19" s="196">
        <v>95.7</v>
      </c>
      <c r="C19" s="197">
        <v>94.1</v>
      </c>
      <c r="D19" s="197">
        <v>97.2</v>
      </c>
      <c r="E19" s="197">
        <v>95.4</v>
      </c>
      <c r="F19" s="197">
        <v>98.2</v>
      </c>
      <c r="G19" s="197">
        <v>88.3</v>
      </c>
      <c r="H19" s="197">
        <v>100.1</v>
      </c>
      <c r="I19" s="197">
        <v>102.5</v>
      </c>
      <c r="J19" s="197">
        <v>70.1</v>
      </c>
      <c r="K19" s="197">
        <v>95.6</v>
      </c>
      <c r="L19" s="197">
        <v>89.6</v>
      </c>
      <c r="M19" s="197">
        <v>92.4</v>
      </c>
      <c r="N19" s="197">
        <v>95.7</v>
      </c>
      <c r="O19" s="197">
        <v>92.4</v>
      </c>
      <c r="P19" s="197">
        <v>91.2</v>
      </c>
      <c r="Q19" s="198">
        <v>103.3</v>
      </c>
    </row>
    <row r="20" spans="1:17" ht="16.5" customHeight="1">
      <c r="A20" s="227" t="s">
        <v>232</v>
      </c>
      <c r="B20" s="196">
        <v>99.9</v>
      </c>
      <c r="C20" s="197">
        <v>91.4</v>
      </c>
      <c r="D20" s="197">
        <v>101.2</v>
      </c>
      <c r="E20" s="197">
        <v>98.4</v>
      </c>
      <c r="F20" s="197">
        <v>99.9</v>
      </c>
      <c r="G20" s="197">
        <v>91.1</v>
      </c>
      <c r="H20" s="197">
        <v>109.7</v>
      </c>
      <c r="I20" s="197">
        <v>104.3</v>
      </c>
      <c r="J20" s="197">
        <v>77.7</v>
      </c>
      <c r="K20" s="197">
        <v>99.8</v>
      </c>
      <c r="L20" s="197">
        <v>90.6</v>
      </c>
      <c r="M20" s="197">
        <v>97.8</v>
      </c>
      <c r="N20" s="197">
        <v>98.8</v>
      </c>
      <c r="O20" s="197">
        <v>96.8</v>
      </c>
      <c r="P20" s="197">
        <v>111.7</v>
      </c>
      <c r="Q20" s="198">
        <v>103.8</v>
      </c>
    </row>
    <row r="21" spans="1:17" ht="16.5" customHeight="1">
      <c r="A21" s="227" t="s">
        <v>240</v>
      </c>
      <c r="B21" s="196">
        <v>93.7</v>
      </c>
      <c r="C21" s="197">
        <v>86.4</v>
      </c>
      <c r="D21" s="197">
        <v>92.6</v>
      </c>
      <c r="E21" s="197">
        <v>98.1</v>
      </c>
      <c r="F21" s="197">
        <v>97.4</v>
      </c>
      <c r="G21" s="197">
        <v>88.3</v>
      </c>
      <c r="H21" s="197">
        <v>103.5</v>
      </c>
      <c r="I21" s="197">
        <v>98.3</v>
      </c>
      <c r="J21" s="197">
        <v>78.8</v>
      </c>
      <c r="K21" s="197">
        <v>94.1</v>
      </c>
      <c r="L21" s="197">
        <v>85.2</v>
      </c>
      <c r="M21" s="197">
        <v>94.9</v>
      </c>
      <c r="N21" s="197">
        <v>88.9</v>
      </c>
      <c r="O21" s="197">
        <v>93.5</v>
      </c>
      <c r="P21" s="197">
        <v>97.6</v>
      </c>
      <c r="Q21" s="198">
        <v>97.9</v>
      </c>
    </row>
    <row r="22" spans="1:17" ht="16.5" customHeight="1">
      <c r="A22" s="227" t="s">
        <v>241</v>
      </c>
      <c r="B22" s="196">
        <v>98.5</v>
      </c>
      <c r="C22" s="197">
        <v>92.4</v>
      </c>
      <c r="D22" s="197">
        <v>100.7</v>
      </c>
      <c r="E22" s="197">
        <v>95.6</v>
      </c>
      <c r="F22" s="197">
        <v>100.5</v>
      </c>
      <c r="G22" s="197">
        <v>86.9</v>
      </c>
      <c r="H22" s="197">
        <v>108.8</v>
      </c>
      <c r="I22" s="197">
        <v>103</v>
      </c>
      <c r="J22" s="197">
        <v>79.7</v>
      </c>
      <c r="K22" s="197">
        <v>97.9</v>
      </c>
      <c r="L22" s="197">
        <v>83.5</v>
      </c>
      <c r="M22" s="197">
        <v>93.3</v>
      </c>
      <c r="N22" s="197">
        <v>96.1</v>
      </c>
      <c r="O22" s="197">
        <v>97.1</v>
      </c>
      <c r="P22" s="197">
        <v>100.4</v>
      </c>
      <c r="Q22" s="198">
        <v>103</v>
      </c>
    </row>
    <row r="23" spans="1:17" ht="16.5" customHeight="1">
      <c r="A23" s="227" t="s">
        <v>242</v>
      </c>
      <c r="B23" s="196">
        <v>100.4</v>
      </c>
      <c r="C23" s="197">
        <v>98.2</v>
      </c>
      <c r="D23" s="197">
        <v>102.6</v>
      </c>
      <c r="E23" s="197">
        <v>103.6</v>
      </c>
      <c r="F23" s="197">
        <v>101.7</v>
      </c>
      <c r="G23" s="197">
        <v>97.6</v>
      </c>
      <c r="H23" s="197">
        <v>104</v>
      </c>
      <c r="I23" s="197">
        <v>109.4</v>
      </c>
      <c r="J23" s="197">
        <v>91.4</v>
      </c>
      <c r="K23" s="197">
        <v>104</v>
      </c>
      <c r="L23" s="197">
        <v>89.1</v>
      </c>
      <c r="M23" s="197">
        <v>82.3</v>
      </c>
      <c r="N23" s="197">
        <v>100.5</v>
      </c>
      <c r="O23" s="197">
        <v>96.8</v>
      </c>
      <c r="P23" s="197">
        <v>105.2</v>
      </c>
      <c r="Q23" s="198">
        <v>105.8</v>
      </c>
    </row>
    <row r="24" spans="1:17" ht="16.5" customHeight="1">
      <c r="A24" s="227" t="s">
        <v>243</v>
      </c>
      <c r="B24" s="196">
        <v>93.4</v>
      </c>
      <c r="C24" s="197">
        <v>86.3</v>
      </c>
      <c r="D24" s="197">
        <v>93.6</v>
      </c>
      <c r="E24" s="197">
        <v>98.8</v>
      </c>
      <c r="F24" s="197">
        <v>95.2</v>
      </c>
      <c r="G24" s="197">
        <v>91.6</v>
      </c>
      <c r="H24" s="197">
        <v>103.1</v>
      </c>
      <c r="I24" s="197">
        <v>100.5</v>
      </c>
      <c r="J24" s="197">
        <v>90.6</v>
      </c>
      <c r="K24" s="197">
        <v>95.4</v>
      </c>
      <c r="L24" s="197">
        <v>93.2</v>
      </c>
      <c r="M24" s="197">
        <v>86.1</v>
      </c>
      <c r="N24" s="197">
        <v>72</v>
      </c>
      <c r="O24" s="197">
        <v>93.6</v>
      </c>
      <c r="P24" s="197">
        <v>97.6</v>
      </c>
      <c r="Q24" s="198">
        <v>98.9</v>
      </c>
    </row>
    <row r="25" spans="1:17" ht="16.5" customHeight="1">
      <c r="A25" s="227" t="s">
        <v>244</v>
      </c>
      <c r="B25" s="298">
        <v>95.5</v>
      </c>
      <c r="C25" s="299">
        <v>92.7</v>
      </c>
      <c r="D25" s="299">
        <v>97.2</v>
      </c>
      <c r="E25" s="299">
        <v>89.7</v>
      </c>
      <c r="F25" s="299">
        <v>95.5</v>
      </c>
      <c r="G25" s="299">
        <v>90.2</v>
      </c>
      <c r="H25" s="299">
        <v>101.3</v>
      </c>
      <c r="I25" s="299">
        <v>96.4</v>
      </c>
      <c r="J25" s="197">
        <v>87.4</v>
      </c>
      <c r="K25" s="197">
        <v>96.1</v>
      </c>
      <c r="L25" s="197">
        <v>87.6</v>
      </c>
      <c r="M25" s="197">
        <v>85.3</v>
      </c>
      <c r="N25" s="299">
        <v>90.1</v>
      </c>
      <c r="O25" s="299">
        <v>94</v>
      </c>
      <c r="P25" s="299">
        <v>95.2</v>
      </c>
      <c r="Q25" s="198">
        <v>102.7</v>
      </c>
    </row>
    <row r="26" spans="1:17" ht="16.5" customHeight="1">
      <c r="A26" s="227" t="s">
        <v>248</v>
      </c>
      <c r="B26" s="298">
        <v>98.2</v>
      </c>
      <c r="C26" s="299">
        <v>96.1</v>
      </c>
      <c r="D26" s="299">
        <v>100.6</v>
      </c>
      <c r="E26" s="299">
        <v>97.4</v>
      </c>
      <c r="F26" s="299">
        <v>99.3</v>
      </c>
      <c r="G26" s="299">
        <v>95.6</v>
      </c>
      <c r="H26" s="299">
        <v>102.8</v>
      </c>
      <c r="I26" s="299">
        <v>105.2</v>
      </c>
      <c r="J26" s="197">
        <v>89.8</v>
      </c>
      <c r="K26" s="197">
        <v>99.3</v>
      </c>
      <c r="L26" s="197">
        <v>87.6</v>
      </c>
      <c r="M26" s="197">
        <v>84.2</v>
      </c>
      <c r="N26" s="299">
        <v>99</v>
      </c>
      <c r="O26" s="299">
        <v>93</v>
      </c>
      <c r="P26" s="299">
        <v>104</v>
      </c>
      <c r="Q26" s="198">
        <v>102.4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235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246</v>
      </c>
      <c r="B42" s="196">
        <v>102</v>
      </c>
      <c r="C42" s="197">
        <v>131.9</v>
      </c>
      <c r="D42" s="197">
        <v>100.1</v>
      </c>
      <c r="E42" s="197">
        <v>111.7</v>
      </c>
      <c r="F42" s="197">
        <v>107.9</v>
      </c>
      <c r="G42" s="197">
        <v>97.9</v>
      </c>
      <c r="H42" s="197">
        <v>101.5</v>
      </c>
      <c r="I42" s="197">
        <v>114</v>
      </c>
      <c r="J42" s="197">
        <v>97.6</v>
      </c>
      <c r="K42" s="197">
        <v>103</v>
      </c>
      <c r="L42" s="197">
        <v>91</v>
      </c>
      <c r="M42" s="197">
        <v>80.5</v>
      </c>
      <c r="N42" s="197">
        <v>109.4</v>
      </c>
      <c r="O42" s="197">
        <v>101.1</v>
      </c>
      <c r="P42" s="197">
        <v>112.9</v>
      </c>
      <c r="Q42" s="198">
        <v>106.4</v>
      </c>
    </row>
    <row r="43" spans="1:17" ht="16.5" customHeight="1">
      <c r="A43" s="227" t="s">
        <v>247</v>
      </c>
      <c r="B43" s="196">
        <v>103.8</v>
      </c>
      <c r="C43" s="197">
        <v>126.8</v>
      </c>
      <c r="D43" s="197">
        <v>104.8</v>
      </c>
      <c r="E43" s="197">
        <v>105</v>
      </c>
      <c r="F43" s="197">
        <v>101.9</v>
      </c>
      <c r="G43" s="197">
        <v>105</v>
      </c>
      <c r="H43" s="197">
        <v>99.9</v>
      </c>
      <c r="I43" s="197">
        <v>101.7</v>
      </c>
      <c r="J43" s="197">
        <v>91.1</v>
      </c>
      <c r="K43" s="197">
        <v>104.1</v>
      </c>
      <c r="L43" s="197">
        <v>95.6</v>
      </c>
      <c r="M43" s="197">
        <v>82.8</v>
      </c>
      <c r="N43" s="197">
        <v>102.1</v>
      </c>
      <c r="O43" s="197">
        <v>102</v>
      </c>
      <c r="P43" s="197">
        <v>110.1</v>
      </c>
      <c r="Q43" s="198">
        <v>110.2</v>
      </c>
    </row>
    <row r="44" spans="1:17" ht="16.5" customHeight="1">
      <c r="A44" s="227" t="s">
        <v>236</v>
      </c>
      <c r="B44" s="196">
        <v>98.8</v>
      </c>
      <c r="C44" s="197">
        <v>120.3</v>
      </c>
      <c r="D44" s="197">
        <v>99.5</v>
      </c>
      <c r="E44" s="197">
        <v>95.4</v>
      </c>
      <c r="F44" s="197">
        <v>93.6</v>
      </c>
      <c r="G44" s="197">
        <v>100.9</v>
      </c>
      <c r="H44" s="197">
        <v>101.9</v>
      </c>
      <c r="I44" s="197">
        <v>98.4</v>
      </c>
      <c r="J44" s="197">
        <v>91.3</v>
      </c>
      <c r="K44" s="197">
        <v>94.7</v>
      </c>
      <c r="L44" s="197">
        <v>100.7</v>
      </c>
      <c r="M44" s="197">
        <v>84.5</v>
      </c>
      <c r="N44" s="197">
        <v>86.5</v>
      </c>
      <c r="O44" s="197">
        <v>98.4</v>
      </c>
      <c r="P44" s="197">
        <v>101</v>
      </c>
      <c r="Q44" s="198">
        <v>103.7</v>
      </c>
    </row>
    <row r="45" spans="1:17" ht="16.5" customHeight="1">
      <c r="A45" s="227" t="s">
        <v>237</v>
      </c>
      <c r="B45" s="196">
        <v>91</v>
      </c>
      <c r="C45" s="197">
        <v>96.3</v>
      </c>
      <c r="D45" s="197">
        <v>90.4</v>
      </c>
      <c r="E45" s="197">
        <v>100</v>
      </c>
      <c r="F45" s="197">
        <v>93.9</v>
      </c>
      <c r="G45" s="197">
        <v>88.2</v>
      </c>
      <c r="H45" s="197">
        <v>95.6</v>
      </c>
      <c r="I45" s="197">
        <v>99.2</v>
      </c>
      <c r="J45" s="197">
        <v>91.3</v>
      </c>
      <c r="K45" s="197">
        <v>91.7</v>
      </c>
      <c r="L45" s="197">
        <v>76.9</v>
      </c>
      <c r="M45" s="197">
        <v>62.7</v>
      </c>
      <c r="N45" s="197">
        <v>92.3</v>
      </c>
      <c r="O45" s="197">
        <v>91.9</v>
      </c>
      <c r="P45" s="197">
        <v>92.5</v>
      </c>
      <c r="Q45" s="198">
        <v>92</v>
      </c>
    </row>
    <row r="46" spans="1:17" ht="16.5" customHeight="1">
      <c r="A46" s="227" t="s">
        <v>230</v>
      </c>
      <c r="B46" s="196">
        <v>94.7</v>
      </c>
      <c r="C46" s="197">
        <v>99.7</v>
      </c>
      <c r="D46" s="197">
        <v>99.3</v>
      </c>
      <c r="E46" s="197">
        <v>98.4</v>
      </c>
      <c r="F46" s="197">
        <v>96.5</v>
      </c>
      <c r="G46" s="197">
        <v>89.8</v>
      </c>
      <c r="H46" s="197">
        <v>92</v>
      </c>
      <c r="I46" s="197">
        <v>98</v>
      </c>
      <c r="J46" s="197">
        <v>94.9</v>
      </c>
      <c r="K46" s="197">
        <v>93.6</v>
      </c>
      <c r="L46" s="197">
        <v>79.8</v>
      </c>
      <c r="M46" s="197">
        <v>55.6</v>
      </c>
      <c r="N46" s="197">
        <v>94.1</v>
      </c>
      <c r="O46" s="197">
        <v>92.8</v>
      </c>
      <c r="P46" s="197">
        <v>92</v>
      </c>
      <c r="Q46" s="198">
        <v>97.7</v>
      </c>
    </row>
    <row r="47" spans="1:17" ht="16.5" customHeight="1">
      <c r="A47" s="227" t="s">
        <v>231</v>
      </c>
      <c r="B47" s="196">
        <v>96.4</v>
      </c>
      <c r="C47" s="197">
        <v>103.1</v>
      </c>
      <c r="D47" s="197">
        <v>98.2</v>
      </c>
      <c r="E47" s="197">
        <v>99.9</v>
      </c>
      <c r="F47" s="197">
        <v>100.4</v>
      </c>
      <c r="G47" s="197">
        <v>90.5</v>
      </c>
      <c r="H47" s="197">
        <v>97</v>
      </c>
      <c r="I47" s="197">
        <v>104.3</v>
      </c>
      <c r="J47" s="197">
        <v>98.8</v>
      </c>
      <c r="K47" s="197">
        <v>97.3</v>
      </c>
      <c r="L47" s="197">
        <v>78.4</v>
      </c>
      <c r="M47" s="197">
        <v>64.9</v>
      </c>
      <c r="N47" s="197">
        <v>101.7</v>
      </c>
      <c r="O47" s="197">
        <v>94.7</v>
      </c>
      <c r="P47" s="197">
        <v>81.5</v>
      </c>
      <c r="Q47" s="198">
        <v>101.1</v>
      </c>
    </row>
    <row r="48" spans="1:17" ht="16.5" customHeight="1">
      <c r="A48" s="227" t="s">
        <v>232</v>
      </c>
      <c r="B48" s="196">
        <v>100.4</v>
      </c>
      <c r="C48" s="197">
        <v>104.7</v>
      </c>
      <c r="D48" s="197">
        <v>102.7</v>
      </c>
      <c r="E48" s="197">
        <v>101.5</v>
      </c>
      <c r="F48" s="197">
        <v>100.7</v>
      </c>
      <c r="G48" s="197">
        <v>95.6</v>
      </c>
      <c r="H48" s="197">
        <v>103.4</v>
      </c>
      <c r="I48" s="197">
        <v>109.7</v>
      </c>
      <c r="J48" s="197">
        <v>102.3</v>
      </c>
      <c r="K48" s="197">
        <v>100</v>
      </c>
      <c r="L48" s="197">
        <v>77.3</v>
      </c>
      <c r="M48" s="197">
        <v>66.1</v>
      </c>
      <c r="N48" s="197">
        <v>105.6</v>
      </c>
      <c r="O48" s="197">
        <v>98.7</v>
      </c>
      <c r="P48" s="197">
        <v>97.3</v>
      </c>
      <c r="Q48" s="198">
        <v>100.8</v>
      </c>
    </row>
    <row r="49" spans="1:17" ht="16.5" customHeight="1">
      <c r="A49" s="227" t="s">
        <v>240</v>
      </c>
      <c r="B49" s="196">
        <v>94.7</v>
      </c>
      <c r="C49" s="197">
        <v>99</v>
      </c>
      <c r="D49" s="197">
        <v>94.2</v>
      </c>
      <c r="E49" s="197">
        <v>104.3</v>
      </c>
      <c r="F49" s="197">
        <v>99.7</v>
      </c>
      <c r="G49" s="197">
        <v>90.5</v>
      </c>
      <c r="H49" s="197">
        <v>99</v>
      </c>
      <c r="I49" s="197">
        <v>102.7</v>
      </c>
      <c r="J49" s="197">
        <v>99.1</v>
      </c>
      <c r="K49" s="197">
        <v>97.5</v>
      </c>
      <c r="L49" s="197">
        <v>78</v>
      </c>
      <c r="M49" s="197">
        <v>65.7</v>
      </c>
      <c r="N49" s="197">
        <v>92.6</v>
      </c>
      <c r="O49" s="197">
        <v>96.7</v>
      </c>
      <c r="P49" s="197">
        <v>98.7</v>
      </c>
      <c r="Q49" s="198">
        <v>96.7</v>
      </c>
    </row>
    <row r="50" spans="1:17" ht="16.5" customHeight="1">
      <c r="A50" s="227" t="s">
        <v>241</v>
      </c>
      <c r="B50" s="196">
        <v>98.9</v>
      </c>
      <c r="C50" s="197">
        <v>104.2</v>
      </c>
      <c r="D50" s="197">
        <v>102.1</v>
      </c>
      <c r="E50" s="197">
        <v>98.7</v>
      </c>
      <c r="F50" s="197">
        <v>103.4</v>
      </c>
      <c r="G50" s="197">
        <v>91.3</v>
      </c>
      <c r="H50" s="197">
        <v>101.4</v>
      </c>
      <c r="I50" s="197">
        <v>106.1</v>
      </c>
      <c r="J50" s="197">
        <v>105.1</v>
      </c>
      <c r="K50" s="197">
        <v>98.3</v>
      </c>
      <c r="L50" s="197">
        <v>78.9</v>
      </c>
      <c r="M50" s="197">
        <v>61.6</v>
      </c>
      <c r="N50" s="197">
        <v>98.9</v>
      </c>
      <c r="O50" s="197">
        <v>99</v>
      </c>
      <c r="P50" s="197">
        <v>101.8</v>
      </c>
      <c r="Q50" s="198">
        <v>98.1</v>
      </c>
    </row>
    <row r="51" spans="1:17" ht="16.5" customHeight="1">
      <c r="A51" s="227" t="s">
        <v>242</v>
      </c>
      <c r="B51" s="196">
        <v>101.3</v>
      </c>
      <c r="C51" s="197">
        <v>113.5</v>
      </c>
      <c r="D51" s="197">
        <v>103.4</v>
      </c>
      <c r="E51" s="197">
        <v>108.8</v>
      </c>
      <c r="F51" s="197">
        <v>104.4</v>
      </c>
      <c r="G51" s="197">
        <v>95</v>
      </c>
      <c r="H51" s="197">
        <v>102.5</v>
      </c>
      <c r="I51" s="197">
        <v>113.9</v>
      </c>
      <c r="J51" s="197">
        <v>99.6</v>
      </c>
      <c r="K51" s="197">
        <v>104.7</v>
      </c>
      <c r="L51" s="197">
        <v>76.7</v>
      </c>
      <c r="M51" s="197">
        <v>64</v>
      </c>
      <c r="N51" s="197">
        <v>104.1</v>
      </c>
      <c r="O51" s="197">
        <v>99.2</v>
      </c>
      <c r="P51" s="197">
        <v>110.2</v>
      </c>
      <c r="Q51" s="198">
        <v>104.5</v>
      </c>
    </row>
    <row r="52" spans="1:17" ht="16.5" customHeight="1">
      <c r="A52" s="227" t="s">
        <v>243</v>
      </c>
      <c r="B52" s="196">
        <v>93.6</v>
      </c>
      <c r="C52" s="197">
        <v>103</v>
      </c>
      <c r="D52" s="197">
        <v>93.9</v>
      </c>
      <c r="E52" s="197">
        <v>105</v>
      </c>
      <c r="F52" s="197">
        <v>97.8</v>
      </c>
      <c r="G52" s="197">
        <v>95.5</v>
      </c>
      <c r="H52" s="197">
        <v>100.2</v>
      </c>
      <c r="I52" s="197">
        <v>105.8</v>
      </c>
      <c r="J52" s="197">
        <v>99.6</v>
      </c>
      <c r="K52" s="197">
        <v>95.3</v>
      </c>
      <c r="L52" s="197">
        <v>74.1</v>
      </c>
      <c r="M52" s="197">
        <v>70</v>
      </c>
      <c r="N52" s="197">
        <v>69.5</v>
      </c>
      <c r="O52" s="197">
        <v>97.8</v>
      </c>
      <c r="P52" s="197">
        <v>97.7</v>
      </c>
      <c r="Q52" s="198">
        <v>98.2</v>
      </c>
    </row>
    <row r="53" spans="1:17" ht="16.5" customHeight="1">
      <c r="A53" s="227" t="s">
        <v>244</v>
      </c>
      <c r="B53" s="298">
        <v>95.6</v>
      </c>
      <c r="C53" s="299">
        <v>98.9</v>
      </c>
      <c r="D53" s="299">
        <v>97.5</v>
      </c>
      <c r="E53" s="299">
        <v>93.1</v>
      </c>
      <c r="F53" s="299">
        <v>95.9</v>
      </c>
      <c r="G53" s="299">
        <v>87.4</v>
      </c>
      <c r="H53" s="299">
        <v>99.4</v>
      </c>
      <c r="I53" s="299">
        <v>100.2</v>
      </c>
      <c r="J53" s="197">
        <v>97.6</v>
      </c>
      <c r="K53" s="197">
        <v>94.4</v>
      </c>
      <c r="L53" s="197">
        <v>76.3</v>
      </c>
      <c r="M53" s="197">
        <v>64.7</v>
      </c>
      <c r="N53" s="299">
        <v>92.6</v>
      </c>
      <c r="O53" s="299">
        <v>97.4</v>
      </c>
      <c r="P53" s="299">
        <v>98.5</v>
      </c>
      <c r="Q53" s="198">
        <v>100.7</v>
      </c>
    </row>
    <row r="54" spans="1:17" ht="16.5" customHeight="1">
      <c r="A54" s="227" t="s">
        <v>248</v>
      </c>
      <c r="B54" s="298">
        <v>98.7</v>
      </c>
      <c r="C54" s="299">
        <v>98.7</v>
      </c>
      <c r="D54" s="299">
        <v>101.3</v>
      </c>
      <c r="E54" s="299">
        <v>99</v>
      </c>
      <c r="F54" s="299">
        <v>100.9</v>
      </c>
      <c r="G54" s="299">
        <v>91.7</v>
      </c>
      <c r="H54" s="299">
        <v>99.1</v>
      </c>
      <c r="I54" s="299">
        <v>111.3</v>
      </c>
      <c r="J54" s="197">
        <v>97.6</v>
      </c>
      <c r="K54" s="197">
        <v>101.2</v>
      </c>
      <c r="L54" s="197">
        <v>80.7</v>
      </c>
      <c r="M54" s="197">
        <v>64.7</v>
      </c>
      <c r="N54" s="299">
        <v>102</v>
      </c>
      <c r="O54" s="299">
        <v>96.7</v>
      </c>
      <c r="P54" s="299">
        <v>104.9</v>
      </c>
      <c r="Q54" s="198">
        <v>101.1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2019-12-26T02:20:56Z</dcterms:modified>
  <cp:category/>
  <cp:version/>
  <cp:contentType/>
  <cp:contentStatus/>
</cp:coreProperties>
</file>